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und Effects and Animal Sounds" sheetId="1" r:id="rId1"/>
    <sheet name="Animals (Real or Toy)" sheetId="2" r:id="rId2"/>
    <sheet name="Vehicles (Real or Toy) &amp; Toys" sheetId="3" r:id="rId3"/>
    <sheet name="Food and Drink" sheetId="4" r:id="rId4"/>
    <sheet name="Clothing &amp; Body Parts" sheetId="5" r:id="rId5"/>
    <sheet name="Small Household Items" sheetId="6" r:id="rId6"/>
    <sheet name="Furniture and Rooms" sheetId="7" r:id="rId7"/>
    <sheet name="Outside Things" sheetId="8" r:id="rId8"/>
    <sheet name="Places to Go; People" sheetId="9" r:id="rId9"/>
    <sheet name="Games and Routines" sheetId="10" r:id="rId10"/>
    <sheet name="Action Words" sheetId="11" r:id="rId11"/>
    <sheet name="Descriptive Words" sheetId="12" r:id="rId12"/>
    <sheet name="Words-time; Pronouns; Que" sheetId="13" r:id="rId13"/>
    <sheet name="Prepositions and locations, qua" sheetId="15" r:id="rId14"/>
    <sheet name="Helping Verbs, Connecting Words" sheetId="16" r:id="rId15"/>
    <sheet name="B. Word Forms" sheetId="18" r:id="rId16"/>
    <sheet name="C. Word Endings Part 2" sheetId="19" r:id="rId17"/>
    <sheet name="Not in Use" sheetId="17" r:id="rId18"/>
    <sheet name="Not in Use 2" sheetId="20" r:id="rId19"/>
    <sheet name="Not in Use 3" sheetId="21" r:id="rId20"/>
  </sheets>
  <calcPr calcId="152511" concurrentCalc="0"/>
</workbook>
</file>

<file path=xl/calcChain.xml><?xml version="1.0" encoding="utf-8"?>
<calcChain xmlns="http://schemas.openxmlformats.org/spreadsheetml/2006/main">
  <c r="M47" i="13" l="1"/>
  <c r="BB56" i="19"/>
  <c r="AW47" i="13"/>
  <c r="AN47" i="13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BB53" i="15"/>
  <c r="BC53" i="15"/>
  <c r="BD53" i="15"/>
  <c r="BE53" i="15"/>
  <c r="B53" i="15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61" i="9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AJ107" i="11"/>
  <c r="AK107" i="11"/>
  <c r="AL107" i="11"/>
  <c r="AM107" i="11"/>
  <c r="AN107" i="11"/>
  <c r="AO107" i="11"/>
  <c r="AP107" i="11"/>
  <c r="AQ107" i="11"/>
  <c r="AR107" i="11"/>
  <c r="AS107" i="11"/>
  <c r="AT107" i="11"/>
  <c r="AU107" i="11"/>
  <c r="AV107" i="11"/>
  <c r="AW107" i="11"/>
  <c r="AX107" i="11"/>
  <c r="AY107" i="11"/>
  <c r="AZ107" i="11"/>
  <c r="BA107" i="11"/>
  <c r="BB107" i="11"/>
  <c r="BC107" i="11"/>
  <c r="BD107" i="11"/>
  <c r="BE107" i="11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AU60" i="13"/>
  <c r="AV60" i="13"/>
  <c r="AW60" i="13"/>
  <c r="AX60" i="13"/>
  <c r="AY60" i="13"/>
  <c r="AZ60" i="13"/>
  <c r="BA60" i="13"/>
  <c r="BB60" i="13"/>
  <c r="BC60" i="13"/>
  <c r="BD60" i="13"/>
  <c r="BE60" i="13"/>
  <c r="C47" i="13"/>
  <c r="D47" i="13"/>
  <c r="E47" i="13"/>
  <c r="F47" i="13"/>
  <c r="G47" i="13"/>
  <c r="H47" i="13"/>
  <c r="I47" i="13"/>
  <c r="J47" i="13"/>
  <c r="K47" i="13"/>
  <c r="L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O47" i="13"/>
  <c r="AP47" i="13"/>
  <c r="AQ47" i="13"/>
  <c r="AR47" i="13"/>
  <c r="AS47" i="13"/>
  <c r="AT47" i="13"/>
  <c r="AU47" i="13"/>
  <c r="AV47" i="13"/>
  <c r="AX47" i="13"/>
  <c r="AY47" i="13"/>
  <c r="AZ47" i="13"/>
  <c r="BA47" i="13"/>
  <c r="BB47" i="13"/>
  <c r="BC47" i="13"/>
  <c r="BD47" i="13"/>
  <c r="BE47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BB30" i="15"/>
  <c r="BC30" i="15"/>
  <c r="BD30" i="15"/>
  <c r="BE30" i="15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V37" i="16"/>
  <c r="AW37" i="16"/>
  <c r="AX37" i="16"/>
  <c r="AY37" i="16"/>
  <c r="AZ37" i="16"/>
  <c r="BA37" i="16"/>
  <c r="BB37" i="16"/>
  <c r="BC37" i="16"/>
  <c r="BD37" i="16"/>
  <c r="BE37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AF35" i="18"/>
  <c r="AG35" i="18"/>
  <c r="AH35" i="18"/>
  <c r="AI35" i="18"/>
  <c r="AJ35" i="18"/>
  <c r="AK35" i="18"/>
  <c r="AL35" i="18"/>
  <c r="AM35" i="18"/>
  <c r="AN35" i="18"/>
  <c r="AO35" i="18"/>
  <c r="AP35" i="18"/>
  <c r="AQ35" i="18"/>
  <c r="AR35" i="18"/>
  <c r="AS35" i="18"/>
  <c r="AT35" i="18"/>
  <c r="AU35" i="18"/>
  <c r="AV35" i="18"/>
  <c r="AW35" i="18"/>
  <c r="AX35" i="18"/>
  <c r="AY35" i="18"/>
  <c r="AZ35" i="18"/>
  <c r="BA35" i="18"/>
  <c r="BB35" i="18"/>
  <c r="BC35" i="18"/>
  <c r="BD35" i="18"/>
  <c r="BE35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AX9" i="18"/>
  <c r="AY9" i="18"/>
  <c r="AZ9" i="18"/>
  <c r="BA9" i="18"/>
  <c r="BB9" i="18"/>
  <c r="BC9" i="18"/>
  <c r="BD9" i="18"/>
  <c r="BE9" i="18"/>
  <c r="O56" i="19"/>
  <c r="P56" i="19"/>
  <c r="Q56" i="19"/>
  <c r="R56" i="19"/>
  <c r="S56" i="19"/>
  <c r="T56" i="19"/>
  <c r="U56" i="19"/>
  <c r="V56" i="19"/>
  <c r="W56" i="19"/>
  <c r="X56" i="19"/>
  <c r="Y56" i="19"/>
  <c r="Z56" i="19"/>
  <c r="AA56" i="19"/>
  <c r="AB56" i="19"/>
  <c r="AC56" i="19"/>
  <c r="AD56" i="19"/>
  <c r="AE56" i="19"/>
  <c r="AF56" i="19"/>
  <c r="AG56" i="19"/>
  <c r="AH56" i="19"/>
  <c r="AI56" i="19"/>
  <c r="AJ56" i="19"/>
  <c r="AK56" i="19"/>
  <c r="AL56" i="19"/>
  <c r="AM56" i="19"/>
  <c r="AN56" i="19"/>
  <c r="AO56" i="19"/>
  <c r="AP56" i="19"/>
  <c r="AQ56" i="19"/>
  <c r="AR56" i="19"/>
  <c r="AS56" i="19"/>
  <c r="AT56" i="19"/>
  <c r="AU56" i="19"/>
  <c r="AV56" i="19"/>
  <c r="AW56" i="19"/>
  <c r="AX56" i="19"/>
  <c r="AY56" i="19"/>
  <c r="AZ56" i="19"/>
  <c r="BA56" i="19"/>
  <c r="BC56" i="19"/>
  <c r="BD56" i="19"/>
  <c r="BE56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U18" i="19"/>
  <c r="AV18" i="19"/>
  <c r="AW18" i="19"/>
  <c r="AX18" i="19"/>
  <c r="AY18" i="19"/>
  <c r="AZ18" i="19"/>
  <c r="BA18" i="19"/>
  <c r="BB18" i="19"/>
  <c r="BC18" i="19"/>
  <c r="BD18" i="19"/>
  <c r="BE18" i="19"/>
  <c r="B35" i="18"/>
  <c r="B9" i="18"/>
  <c r="B37" i="16"/>
  <c r="B25" i="16"/>
  <c r="B30" i="15"/>
  <c r="B60" i="13"/>
  <c r="B47" i="13"/>
  <c r="B16" i="13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B67" i="12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B107" i="11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B29" i="10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B26" i="9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B35" i="8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B37" i="7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B54" i="6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B65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B32" i="5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B72" i="4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B47" i="2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C16" i="1"/>
  <c r="D16" i="1"/>
  <c r="E16" i="1"/>
  <c r="F16" i="1"/>
  <c r="G16" i="1"/>
  <c r="H16" i="1"/>
  <c r="I16" i="1"/>
  <c r="J16" i="1"/>
  <c r="K16" i="1"/>
  <c r="L16" i="1"/>
  <c r="M16" i="1"/>
  <c r="N16" i="1"/>
  <c r="B16" i="1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B18" i="3"/>
  <c r="AC18" i="3"/>
  <c r="AD18" i="3"/>
  <c r="AE18" i="3"/>
  <c r="AF18" i="3"/>
  <c r="AG18" i="3"/>
  <c r="AH18" i="3"/>
  <c r="AI18" i="3"/>
  <c r="W18" i="3"/>
  <c r="X18" i="3"/>
  <c r="Y18" i="3"/>
  <c r="Z18" i="3"/>
  <c r="AA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B43" i="3"/>
  <c r="B18" i="3"/>
  <c r="C56" i="19"/>
  <c r="D56" i="19"/>
  <c r="E56" i="19"/>
  <c r="F56" i="19"/>
  <c r="G56" i="19"/>
  <c r="H56" i="19"/>
  <c r="I56" i="19"/>
  <c r="J56" i="19"/>
  <c r="K56" i="19"/>
  <c r="L56" i="19"/>
  <c r="M56" i="19"/>
  <c r="N56" i="19"/>
  <c r="B56" i="19"/>
  <c r="C18" i="19"/>
  <c r="D18" i="19"/>
  <c r="E18" i="19"/>
  <c r="F18" i="19"/>
  <c r="G18" i="19"/>
  <c r="H18" i="19"/>
  <c r="I18" i="19"/>
  <c r="J18" i="19"/>
  <c r="K18" i="19"/>
  <c r="L18" i="19"/>
  <c r="B18" i="19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B9" i="20"/>
</calcChain>
</file>

<file path=xl/sharedStrings.xml><?xml version="1.0" encoding="utf-8"?>
<sst xmlns="http://schemas.openxmlformats.org/spreadsheetml/2006/main" count="2479" uniqueCount="936">
  <si>
    <t>Testing Code</t>
  </si>
  <si>
    <t>baa baa</t>
  </si>
  <si>
    <t>choo choo</t>
  </si>
  <si>
    <t>cockadoodledoo</t>
  </si>
  <si>
    <t>grr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</si>
  <si>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</si>
  <si>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</si>
  <si>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</si>
  <si>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</si>
  <si>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</si>
  <si>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</si>
  <si>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</si>
  <si>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</si>
  <si>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</si>
  <si>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</si>
  <si>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</si>
  <si>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</si>
  <si>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</si>
  <si>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</si>
  <si>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</si>
  <si>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</si>
  <si>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</si>
  <si>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</si>
  <si>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</t>
  </si>
  <si>
    <t>cow</t>
  </si>
  <si>
    <t>deer</t>
  </si>
  <si>
    <t>dog</t>
  </si>
  <si>
    <t>donkey</t>
  </si>
  <si>
    <t>duck</t>
  </si>
  <si>
    <t>elephant</t>
  </si>
  <si>
    <t>fish</t>
  </si>
  <si>
    <t>frog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</si>
  <si>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</si>
  <si>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</si>
  <si>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</si>
  <si>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</si>
  <si>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</si>
  <si>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</si>
  <si>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</si>
  <si>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</si>
  <si>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</si>
  <si>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</si>
  <si>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</si>
  <si>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</si>
  <si>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</si>
  <si>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</si>
  <si>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</si>
  <si>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</si>
  <si>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</si>
  <si>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</si>
  <si>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</si>
  <si>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</si>
  <si>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</si>
  <si>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</si>
  <si>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</si>
  <si>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</si>
  <si>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</si>
  <si>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</si>
  <si>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</si>
  <si>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</si>
  <si>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</si>
  <si>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</si>
  <si>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</si>
  <si>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</si>
  <si>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</si>
  <si>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</si>
  <si>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</si>
  <si>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</si>
  <si>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TOYS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</si>
  <si>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</si>
  <si>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</si>
  <si>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</si>
  <si>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</si>
  <si>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</si>
  <si>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</si>
  <si>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</si>
  <si>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</si>
  <si>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</si>
  <si>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</si>
  <si>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</si>
  <si>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</si>
  <si>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</si>
  <si>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</si>
  <si>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</si>
  <si>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</si>
  <si>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</si>
  <si>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</t>
  </si>
  <si>
    <t>VEHICLES (Real or Toy)</t>
  </si>
  <si>
    <t>ANIMALS (Real or Toy)</t>
  </si>
  <si>
    <t>SOUND EFFECTS AND ANIMAL SOUNDS</t>
  </si>
  <si>
    <t>FOOD AND DRINK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</si>
  <si>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</si>
  <si>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</si>
  <si>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</si>
  <si>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</si>
  <si>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</si>
  <si>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</si>
  <si>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</si>
  <si>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</si>
  <si>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</si>
  <si>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</si>
  <si>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</si>
  <si>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</si>
  <si>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chocolate</t>
  </si>
  <si>
    <t>coffee</t>
  </si>
  <si>
    <t>coke</t>
  </si>
  <si>
    <t>cookie</t>
  </si>
  <si>
    <t>corn</t>
  </si>
  <si>
    <t>cracker</t>
  </si>
  <si>
    <t>donut</t>
  </si>
  <si>
    <t>egg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</si>
  <si>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</si>
  <si>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</si>
  <si>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</si>
  <si>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</si>
  <si>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</si>
  <si>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</si>
  <si>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</si>
  <si>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</si>
  <si>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</si>
  <si>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</si>
  <si>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</si>
  <si>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</si>
  <si>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</si>
  <si>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</si>
  <si>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</si>
  <si>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</si>
  <si>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</si>
  <si>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orange</t>
  </si>
  <si>
    <t>pancake</t>
  </si>
  <si>
    <t>peanut butter</t>
  </si>
  <si>
    <t>peas</t>
  </si>
  <si>
    <t>pickle</t>
  </si>
  <si>
    <t>pizza</t>
  </si>
  <si>
    <t>popcorn</t>
  </si>
  <si>
    <t>popsicle</t>
  </si>
  <si>
    <t>potato</t>
  </si>
  <si>
    <t>potato chip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</si>
  <si>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</si>
  <si>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</si>
  <si>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</si>
  <si>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</si>
  <si>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</si>
  <si>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</si>
  <si>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</si>
  <si>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</si>
  <si>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</si>
  <si>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</si>
  <si>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</si>
  <si>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</si>
  <si>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</si>
  <si>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</si>
  <si>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</si>
  <si>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</t>
  </si>
  <si>
    <t>yogurt</t>
  </si>
  <si>
    <t>CLOTHING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</si>
  <si>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</si>
  <si>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</si>
  <si>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</si>
  <si>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</si>
  <si>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</si>
  <si>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</si>
  <si>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</si>
  <si>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</si>
  <si>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</si>
  <si>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</si>
  <si>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</si>
  <si>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</si>
  <si>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</si>
  <si>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</si>
  <si>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</si>
  <si>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</si>
  <si>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</si>
  <si>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</si>
  <si>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</si>
  <si>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</si>
  <si>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</si>
  <si>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</si>
  <si>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</si>
  <si>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</si>
  <si>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</si>
  <si>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</si>
  <si>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</si>
  <si>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</si>
  <si>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BODY PARTS</t>
  </si>
  <si>
    <t>ankle</t>
  </si>
  <si>
    <t>arm</t>
  </si>
  <si>
    <t>belly button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</si>
  <si>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</si>
  <si>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</si>
  <si>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</si>
  <si>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</si>
  <si>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</si>
  <si>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</si>
  <si>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</si>
  <si>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</si>
  <si>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</si>
  <si>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</si>
  <si>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</si>
  <si>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</si>
  <si>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</si>
  <si>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</si>
  <si>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</si>
  <si>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</si>
  <si>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shoulder</t>
  </si>
  <si>
    <t>tooth</t>
  </si>
  <si>
    <t>toe</t>
  </si>
  <si>
    <t>tongue</t>
  </si>
  <si>
    <t>tummy</t>
  </si>
  <si>
    <t>vagina*</t>
  </si>
  <si>
    <t>penis*</t>
  </si>
  <si>
    <t>buttocks/bottom*</t>
  </si>
  <si>
    <t>SMALL HOUSEHOLD ITEMS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</si>
  <si>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</si>
  <si>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</si>
  <si>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</si>
  <si>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</si>
  <si>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</si>
  <si>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</si>
  <si>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</si>
  <si>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</si>
  <si>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</si>
  <si>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</si>
  <si>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</si>
  <si>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</si>
  <si>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</si>
  <si>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</si>
  <si>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</si>
  <si>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</si>
  <si>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</si>
  <si>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</si>
  <si>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</si>
  <si>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</si>
  <si>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</si>
  <si>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</si>
  <si>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</si>
  <si>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</si>
  <si>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</si>
  <si>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</si>
  <si>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</si>
  <si>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</si>
  <si>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</si>
  <si>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</si>
  <si>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</si>
  <si>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</si>
  <si>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</si>
  <si>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</si>
  <si>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</si>
  <si>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</si>
  <si>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</si>
  <si>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</si>
  <si>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</si>
  <si>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</si>
  <si>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</si>
  <si>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</si>
  <si>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</si>
  <si>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</si>
  <si>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</si>
  <si>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</si>
  <si>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</si>
  <si>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</si>
  <si>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</si>
  <si>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</t>
  </si>
  <si>
    <t>FURNITURE AND ROOMS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</si>
  <si>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</si>
  <si>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</si>
  <si>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</si>
  <si>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</si>
  <si>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</si>
  <si>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</si>
  <si>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</si>
  <si>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</si>
  <si>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</si>
  <si>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</si>
  <si>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</si>
  <si>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</si>
  <si>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</si>
  <si>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</si>
  <si>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</si>
  <si>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</si>
  <si>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</si>
  <si>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</si>
  <si>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</si>
  <si>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</si>
  <si>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</si>
  <si>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refrigerator</t>
  </si>
  <si>
    <t>rocking 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</si>
  <si>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</si>
  <si>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</si>
  <si>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</si>
  <si>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</si>
  <si>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</si>
  <si>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</si>
  <si>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</si>
  <si>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</si>
  <si>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 machine</t>
  </si>
  <si>
    <t>window</t>
  </si>
  <si>
    <t>OUTSIDE THINGS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</si>
  <si>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</si>
  <si>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</si>
  <si>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</si>
  <si>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</si>
  <si>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</si>
  <si>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</si>
  <si>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</si>
  <si>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</si>
  <si>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</si>
  <si>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</si>
  <si>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</si>
  <si>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</si>
  <si>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</si>
  <si>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</si>
  <si>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</si>
  <si>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</si>
  <si>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</si>
  <si>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</si>
  <si>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</si>
  <si>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</si>
  <si>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</si>
  <si>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</si>
  <si>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</si>
  <si>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</si>
  <si>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</si>
  <si>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</si>
  <si>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</si>
  <si>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</t>
  </si>
  <si>
    <t>tree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</si>
  <si>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</si>
  <si>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</si>
  <si>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</si>
  <si>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</si>
  <si>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</si>
  <si>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</si>
  <si>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</si>
  <si>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</si>
  <si>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</si>
  <si>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PLACES TO GO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</si>
  <si>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</si>
  <si>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</si>
  <si>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</si>
  <si>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</si>
  <si>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</si>
  <si>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</si>
  <si>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</si>
  <si>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</si>
  <si>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</si>
  <si>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</si>
  <si>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</si>
  <si>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</t>
  </si>
  <si>
    <t>yard</t>
  </si>
  <si>
    <t>zoo</t>
  </si>
  <si>
    <t>PEOPLE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</si>
  <si>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</si>
  <si>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</si>
  <si>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</si>
  <si>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</si>
  <si>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</si>
  <si>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</si>
  <si>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</si>
  <si>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</si>
  <si>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</si>
  <si>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</si>
  <si>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</si>
  <si>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</si>
  <si>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</si>
  <si>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</si>
  <si>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</si>
  <si>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</si>
  <si>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</si>
  <si>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</si>
  <si>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</si>
  <si>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</si>
  <si>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</si>
  <si>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</si>
  <si>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</si>
  <si>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</si>
  <si>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</si>
  <si>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</si>
  <si>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</si>
  <si>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</si>
  <si>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</si>
  <si>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GAMES AND ROUTINES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</si>
  <si>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</si>
  <si>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</si>
  <si>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</si>
  <si>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</si>
  <si>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</si>
  <si>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</si>
  <si>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</si>
  <si>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</si>
  <si>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hi</t>
  </si>
  <si>
    <t>hello</t>
  </si>
  <si>
    <t>lunch</t>
  </si>
  <si>
    <t>nap</t>
  </si>
  <si>
    <t>night night</t>
  </si>
  <si>
    <t>no</t>
  </si>
  <si>
    <t>patty 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</si>
  <si>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</si>
  <si>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</si>
  <si>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</si>
  <si>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</si>
  <si>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</si>
  <si>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</si>
  <si>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</si>
  <si>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</si>
  <si>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</si>
  <si>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</si>
  <si>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ACTION WORDS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</si>
  <si>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</si>
  <si>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</si>
  <si>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</si>
  <si>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</si>
  <si>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</si>
  <si>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</si>
  <si>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</si>
  <si>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</si>
  <si>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</si>
  <si>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</si>
  <si>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</si>
  <si>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</si>
  <si>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</si>
  <si>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</si>
  <si>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</si>
  <si>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</si>
  <si>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</si>
  <si>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</si>
  <si>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</si>
  <si>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</si>
  <si>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</t>
  </si>
  <si>
    <t>drive</t>
  </si>
  <si>
    <t>drop</t>
  </si>
  <si>
    <t>dry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</si>
  <si>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</si>
  <si>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</si>
  <si>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</si>
  <si>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</si>
  <si>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</si>
  <si>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</si>
  <si>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</si>
  <si>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</si>
  <si>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</si>
  <si>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</si>
  <si>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</si>
  <si>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</si>
  <si>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</si>
  <si>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</si>
  <si>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</si>
  <si>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</si>
  <si>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</si>
  <si>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</si>
  <si>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</si>
  <si>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</si>
  <si>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</si>
  <si>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</si>
  <si>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</si>
  <si>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</si>
  <si>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</si>
  <si>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</si>
  <si>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</si>
  <si>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</si>
  <si>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</si>
  <si>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</si>
  <si>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</si>
  <si>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</si>
  <si>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</si>
  <si>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</si>
  <si>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</si>
  <si>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</si>
  <si>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</si>
  <si>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</si>
  <si>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</si>
  <si>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</si>
  <si>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</si>
  <si>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</si>
  <si>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</si>
  <si>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</si>
  <si>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</si>
  <si>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</si>
  <si>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</si>
  <si>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</si>
  <si>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</si>
  <si>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</si>
  <si>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</si>
  <si>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</si>
  <si>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</si>
  <si>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</si>
  <si>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</si>
  <si>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</si>
  <si>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</si>
  <si>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</si>
  <si>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</si>
  <si>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</si>
  <si>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</si>
  <si>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</si>
  <si>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</si>
  <si>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</si>
  <si>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</si>
  <si>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</si>
  <si>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</si>
  <si>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</si>
  <si>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</si>
  <si>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</si>
  <si>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</si>
  <si>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</si>
  <si>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wipe</t>
  </si>
  <si>
    <t>wish</t>
  </si>
  <si>
    <t>DESCRIPTIVE WORDS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</si>
  <si>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</si>
  <si>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</si>
  <si>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</si>
  <si>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</si>
  <si>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</si>
  <si>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</si>
  <si>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</si>
  <si>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</si>
  <si>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</si>
  <si>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</si>
  <si>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</si>
  <si>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</si>
  <si>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</si>
  <si>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</si>
  <si>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</si>
  <si>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</si>
  <si>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</si>
  <si>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</si>
  <si>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</si>
  <si>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</si>
  <si>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</si>
  <si>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</si>
  <si>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</si>
  <si>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</si>
  <si>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</si>
  <si>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</si>
  <si>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</si>
  <si>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</si>
  <si>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</si>
  <si>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</si>
  <si>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</si>
  <si>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</si>
  <si>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</si>
  <si>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</si>
  <si>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</si>
  <si>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</si>
  <si>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</si>
  <si>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</si>
  <si>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</si>
  <si>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</si>
  <si>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</si>
  <si>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</si>
  <si>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</si>
  <si>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</si>
  <si>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</si>
  <si>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</si>
  <si>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</si>
  <si>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</si>
  <si>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</si>
  <si>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</si>
  <si>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</si>
  <si>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</si>
  <si>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</si>
  <si>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</si>
  <si>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</si>
  <si>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</si>
  <si>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</si>
  <si>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</si>
  <si>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</si>
  <si>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WORDS ABOUT TIME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</si>
  <si>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</si>
  <si>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</si>
  <si>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</si>
  <si>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</si>
  <si>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</si>
  <si>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</si>
  <si>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</si>
  <si>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</si>
  <si>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</si>
  <si>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</si>
  <si>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</si>
  <si>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</si>
  <si>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PRONOUNS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</si>
  <si>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</si>
  <si>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</si>
  <si>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</si>
  <si>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</si>
  <si>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</si>
  <si>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</si>
  <si>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</si>
  <si>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</si>
  <si>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</si>
  <si>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</si>
  <si>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</si>
  <si>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</si>
  <si>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</si>
  <si>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</si>
  <si>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</si>
  <si>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</si>
  <si>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</si>
  <si>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</si>
  <si>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</si>
  <si>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</si>
  <si>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</si>
  <si>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</si>
  <si>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</si>
  <si>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</si>
  <si>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</si>
  <si>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QUESTION WORDS</t>
  </si>
  <si>
    <t>how</t>
  </si>
  <si>
    <t>what</t>
  </si>
  <si>
    <t>when</t>
  </si>
  <si>
    <t>where</t>
  </si>
  <si>
    <t>which</t>
  </si>
  <si>
    <t>who</t>
  </si>
  <si>
    <t>why</t>
  </si>
  <si>
    <t>Prepositions and Locations</t>
  </si>
  <si>
    <t xml:space="preserve">about 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</si>
  <si>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</si>
  <si>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</si>
  <si>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</si>
  <si>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</si>
  <si>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</si>
  <si>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</si>
  <si>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</si>
  <si>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</si>
  <si>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</si>
  <si>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</si>
  <si>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</si>
  <si>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</si>
  <si>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</si>
  <si>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</si>
  <si>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</si>
  <si>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</si>
  <si>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</si>
  <si>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</si>
  <si>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</si>
  <si>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</si>
  <si>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</si>
  <si>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</si>
  <si>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</si>
  <si>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</si>
  <si>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</si>
  <si>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Quantifiers and Articles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</si>
  <si>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</si>
  <si>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</si>
  <si>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</si>
  <si>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</si>
  <si>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</si>
  <si>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</si>
  <si>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</si>
  <si>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</si>
  <si>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</si>
  <si>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</si>
  <si>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not</t>
  </si>
  <si>
    <t>none</t>
  </si>
  <si>
    <t>other</t>
  </si>
  <si>
    <t>same</t>
  </si>
  <si>
    <t>some</t>
  </si>
  <si>
    <t>the</t>
  </si>
  <si>
    <t>too</t>
  </si>
  <si>
    <t>Helping Verbs</t>
  </si>
  <si>
    <t>am</t>
  </si>
  <si>
    <t>are</t>
  </si>
  <si>
    <t>be</t>
  </si>
  <si>
    <t>could</t>
  </si>
  <si>
    <t>did/did ya</t>
  </si>
  <si>
    <t>do</t>
  </si>
  <si>
    <t>does</t>
  </si>
  <si>
    <t>don’t</t>
  </si>
  <si>
    <t>gonna/ going to</t>
  </si>
  <si>
    <t>gotta/ got to</t>
  </si>
  <si>
    <t>hafta/ have to</t>
  </si>
  <si>
    <t>is</t>
  </si>
  <si>
    <t>lemme/ let me</t>
  </si>
  <si>
    <t>need/ need to</t>
  </si>
  <si>
    <t xml:space="preserve"> try/ try to</t>
  </si>
  <si>
    <t xml:space="preserve"> wanna/ want to</t>
  </si>
  <si>
    <t>was</t>
  </si>
  <si>
    <t>were</t>
  </si>
  <si>
    <t>will</t>
  </si>
  <si>
    <t>would</t>
  </si>
  <si>
    <t>Connecting Words</t>
  </si>
  <si>
    <t>and</t>
  </si>
  <si>
    <t>because</t>
  </si>
  <si>
    <t>but</t>
  </si>
  <si>
    <t>if</t>
  </si>
  <si>
    <t>so</t>
  </si>
  <si>
    <t>then</t>
  </si>
  <si>
    <t>How Children Use Words</t>
  </si>
  <si>
    <t>Word Endings/Part 1</t>
  </si>
  <si>
    <t>Nouns</t>
  </si>
  <si>
    <t>children</t>
  </si>
  <si>
    <t>men</t>
  </si>
  <si>
    <t>mice</t>
  </si>
  <si>
    <t>teeth</t>
  </si>
  <si>
    <t>Verbs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</si>
  <si>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</si>
  <si>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</si>
  <si>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</si>
  <si>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</si>
  <si>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</si>
  <si>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</si>
  <si>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</si>
  <si>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</si>
  <si>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</si>
  <si>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</si>
  <si>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</si>
  <si>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</si>
  <si>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</si>
  <si>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</si>
  <si>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</si>
  <si>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</si>
  <si>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</si>
  <si>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</si>
  <si>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</si>
  <si>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</si>
  <si>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</si>
  <si>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</si>
  <si>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</si>
  <si>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</si>
  <si>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</si>
  <si>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</si>
  <si>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</si>
  <si>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</si>
  <si>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</si>
  <si>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</si>
  <si>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</si>
  <si>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</si>
  <si>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</si>
  <si>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</si>
  <si>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</si>
  <si>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</si>
  <si>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</si>
  <si>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</si>
  <si>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</si>
  <si>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</si>
  <si>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</si>
  <si>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</si>
  <si>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</si>
  <si>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</si>
  <si>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</si>
  <si>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</si>
  <si>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</si>
  <si>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</si>
  <si>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</si>
  <si>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</si>
  <si>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</si>
  <si>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</si>
  <si>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</si>
  <si>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</si>
  <si>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</si>
  <si>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</si>
  <si>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</si>
  <si>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</si>
  <si>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</si>
  <si>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</si>
  <si>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</si>
  <si>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</si>
  <si>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</si>
  <si>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</si>
  <si>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</si>
  <si>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</si>
  <si>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</si>
  <si>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</si>
  <si>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</si>
  <si>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</si>
  <si>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</si>
  <si>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</si>
  <si>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</si>
  <si>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</si>
  <si>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</si>
  <si>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</si>
  <si>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</si>
  <si>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</si>
  <si>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</si>
  <si>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</si>
  <si>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</si>
  <si>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</si>
  <si>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</si>
  <si>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</si>
  <si>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</si>
  <si>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</si>
  <si>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</si>
  <si>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</si>
  <si>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</si>
  <si>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</si>
  <si>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</si>
  <si>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</si>
  <si>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</si>
  <si>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</si>
  <si>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</si>
  <si>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</si>
  <si>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</si>
  <si>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</si>
  <si>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</si>
  <si>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</si>
  <si>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</si>
  <si>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</si>
  <si>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</si>
  <si>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</si>
  <si>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</si>
  <si>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</si>
  <si>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</si>
  <si>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</si>
  <si>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</si>
  <si>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</si>
  <si>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</si>
  <si>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</si>
  <si>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</si>
  <si>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</si>
  <si>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</si>
  <si>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</si>
  <si>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</si>
  <si>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</si>
  <si>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</si>
  <si>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</si>
  <si>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</si>
  <si>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</si>
  <si>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</si>
  <si>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</si>
  <si>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</si>
  <si>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</si>
  <si>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</si>
  <si>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</si>
  <si>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</si>
  <si>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</si>
  <si>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</si>
  <si>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</si>
  <si>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</si>
  <si>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</si>
  <si>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</si>
  <si>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</si>
  <si>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</si>
  <si>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</si>
  <si>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</si>
  <si>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</si>
  <si>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</si>
  <si>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</si>
  <si>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</si>
  <si>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</si>
  <si>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</si>
  <si>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</si>
  <si>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</si>
  <si>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</si>
  <si>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</si>
  <si>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</si>
  <si>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</si>
  <si>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</si>
  <si>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</si>
  <si>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</si>
  <si>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</si>
  <si>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</si>
  <si>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</si>
  <si>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</si>
  <si>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</si>
  <si>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</si>
  <si>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giraffe</t>
  </si>
  <si>
    <t>zebra</t>
  </si>
  <si>
    <t xml:space="preserve"> write</t>
  </si>
  <si>
    <t>A</t>
  </si>
  <si>
    <t>B</t>
  </si>
  <si>
    <t>nuts</t>
  </si>
  <si>
    <t>goed</t>
  </si>
  <si>
    <t>total</t>
  </si>
  <si>
    <t>notes</t>
  </si>
  <si>
    <t>Initials</t>
  </si>
  <si>
    <t>hard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</si>
  <si>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</si>
  <si>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</si>
  <si>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</si>
  <si>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</si>
  <si>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</si>
  <si>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</si>
  <si>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</si>
  <si>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</si>
  <si>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</si>
  <si>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</si>
  <si>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</si>
  <si>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</si>
  <si>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</si>
  <si>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</si>
  <si>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</si>
  <si>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HDPM002</t>
  </si>
  <si>
    <t>HDPM003</t>
  </si>
  <si>
    <t>HDPM004</t>
  </si>
  <si>
    <t>HDPM005</t>
  </si>
  <si>
    <t>HDPM006</t>
  </si>
  <si>
    <t>HDPM007</t>
  </si>
  <si>
    <t>HDPM009</t>
  </si>
  <si>
    <t>HDPM001</t>
  </si>
  <si>
    <t>HDPM010</t>
  </si>
  <si>
    <t>HDPM011</t>
  </si>
  <si>
    <t>HDPM012</t>
  </si>
  <si>
    <t>HDPM015</t>
  </si>
  <si>
    <t>HDPM016</t>
  </si>
  <si>
    <t>HDPM019</t>
  </si>
  <si>
    <t>HDPM020</t>
  </si>
  <si>
    <t>HDPM023</t>
  </si>
  <si>
    <t>HDPM024</t>
  </si>
  <si>
    <t>HDPM025</t>
  </si>
  <si>
    <t>HDPM026</t>
  </si>
  <si>
    <t>HDPM027</t>
  </si>
  <si>
    <t>HDPM028</t>
  </si>
  <si>
    <t>HDPM029</t>
  </si>
  <si>
    <t>HDPM030</t>
  </si>
  <si>
    <t>HDPM031</t>
  </si>
  <si>
    <t>HDPM032</t>
  </si>
  <si>
    <t>HDPM033</t>
  </si>
  <si>
    <t>HDPM034</t>
  </si>
  <si>
    <t>HDPM035</t>
  </si>
  <si>
    <t>HDPM036</t>
  </si>
  <si>
    <t>HDPM037</t>
  </si>
  <si>
    <t>HDPM038</t>
  </si>
  <si>
    <t>HDPM039</t>
  </si>
  <si>
    <t>HDPM040</t>
  </si>
  <si>
    <t>HDPM041</t>
  </si>
  <si>
    <t>HDPM043</t>
  </si>
  <si>
    <t>HDPM044</t>
  </si>
  <si>
    <t>HDPM045</t>
  </si>
  <si>
    <t>HDPM046</t>
  </si>
  <si>
    <t>HDPM048</t>
  </si>
  <si>
    <t>HDPM049</t>
  </si>
  <si>
    <t>HDPM050</t>
  </si>
  <si>
    <t>HDPM101</t>
  </si>
  <si>
    <t>HDPM107</t>
  </si>
  <si>
    <t>HDPM108</t>
  </si>
  <si>
    <t>HDPM111</t>
  </si>
  <si>
    <t>HDPM112</t>
  </si>
  <si>
    <t>HDPM113</t>
  </si>
  <si>
    <t>HDPM114</t>
  </si>
  <si>
    <t>HDPM115</t>
  </si>
  <si>
    <t>HDPM116</t>
  </si>
  <si>
    <t>HDPM118</t>
  </si>
  <si>
    <t>HDPM119</t>
  </si>
  <si>
    <t>HDPM120</t>
  </si>
  <si>
    <t>HDPM121</t>
  </si>
  <si>
    <t>HDPM122</t>
  </si>
  <si>
    <t>HDPM153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</si>
</sst>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8.42578125" defaultRowHeight="15" x14ac:dyDescent="0.25"/>
  <cols>
    <col min="1" max="1" width="37.85546875" style="1" bestFit="1" customWidth="1"/>
    <col min="2" max="3" width="11.140625" customWidth="1"/>
    <col min="4" max="180" width="11.5703125" customWidth="1"/>
    <col min="181" max="183" width="11.42578125" customWidth="1"/>
    <col min="184" max="186" width="12.7109375" customWidth="1"/>
    <col min="187" max="189" width="10.7109375" customWidth="1"/>
    <col min="190" max="192" width="11.42578125" customWidth="1"/>
    <col min="193" max="201" width="10.5703125" customWidth="1"/>
    <col min="202" max="204" width="10.7109375" customWidth="1"/>
  </cols>
  <sheetData>
    <row r="1" spans="1:180" s="13" customFormat="1" x14ac:dyDescent="0.25">
      <c r="A1" s="12" t="s">
        <v>89</v>
      </c>
    </row>
    <row r="2" spans="1:180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180" x14ac:dyDescent="0.25">
      <c r="A3" t="s">
        <v>1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  <c r="AL3">
        <v>1</v>
      </c>
      <c r="AM3">
        <v>1</v>
      </c>
      <c r="AN3">
        <v>1</v>
      </c>
      <c r="AO3">
        <v>0</v>
      </c>
      <c r="AP3">
        <v>1</v>
      </c>
      <c r="AQ3">
        <v>1</v>
      </c>
      <c r="AR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180" x14ac:dyDescent="0.25">
      <c r="A4" t="s">
        <v>2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180" x14ac:dyDescent="0.25">
      <c r="A5" t="s">
        <v>3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K5">
        <v>1</v>
      </c>
      <c r="AL5">
        <v>1</v>
      </c>
      <c r="AM5">
        <v>1</v>
      </c>
      <c r="AN5">
        <v>0</v>
      </c>
      <c r="AO5">
        <v>0</v>
      </c>
      <c r="AP5">
        <v>1</v>
      </c>
      <c r="AQ5">
        <v>1</v>
      </c>
      <c r="AR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1</v>
      </c>
      <c r="BA5">
        <v>0</v>
      </c>
      <c r="BB5">
        <v>1</v>
      </c>
      <c r="BC5">
        <v>1</v>
      </c>
      <c r="BD5">
        <v>1</v>
      </c>
    </row>
    <row r="6" spans="1:180" x14ac:dyDescent="0.25">
      <c r="A6" t="s">
        <v>4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0</v>
      </c>
      <c r="AM6">
        <v>1</v>
      </c>
      <c r="AN6">
        <v>0</v>
      </c>
      <c r="AO6">
        <v>0</v>
      </c>
      <c r="AP6">
        <v>1</v>
      </c>
      <c r="AQ6">
        <v>0</v>
      </c>
      <c r="AR6">
        <v>1</v>
      </c>
      <c r="AT6">
        <v>0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</row>
    <row r="7" spans="1:180" x14ac:dyDescent="0.25">
      <c r="A7" t="s">
        <v>5</v>
      </c>
      <c r="B7">
        <v>0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</row>
    <row r="8" spans="1:180" x14ac:dyDescent="0.25">
      <c r="A8" t="s">
        <v>6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</row>
    <row r="9" spans="1:180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T9">
        <v>0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</row>
    <row r="10" spans="1:180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180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  <row r="12" spans="1:180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0</v>
      </c>
      <c r="AR12">
        <v>1</v>
      </c>
      <c r="AT12">
        <v>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0</v>
      </c>
      <c r="BD12">
        <v>1</v>
      </c>
    </row>
    <row r="13" spans="1:180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1</v>
      </c>
      <c r="AO13">
        <v>1</v>
      </c>
      <c r="AP13">
        <v>1</v>
      </c>
      <c r="AQ13">
        <v>1</v>
      </c>
      <c r="AR13">
        <v>1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1</v>
      </c>
    </row>
    <row r="14" spans="1:180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0</v>
      </c>
      <c r="I14">
        <v>1</v>
      </c>
      <c r="J14">
        <v>1</v>
      </c>
      <c r="K14">
        <v>1</v>
      </c>
      <c r="L14">
        <v>0</v>
      </c>
      <c r="M14">
        <v>1</v>
      </c>
      <c r="N14">
        <v>0</v>
      </c>
      <c r="O14">
        <v>1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1</v>
      </c>
      <c r="AQ14">
        <v>0</v>
      </c>
      <c r="AR14">
        <v>1</v>
      </c>
      <c r="AT14">
        <v>1</v>
      </c>
      <c r="AU14">
        <v>1</v>
      </c>
      <c r="AV14">
        <v>1</v>
      </c>
      <c r="AW14">
        <v>0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0</v>
      </c>
    </row>
    <row r="15" spans="1:180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</row>
    <row r="16" spans="1:180" x14ac:dyDescent="0.25">
      <c r="A16" s="1" t="s">
        <v>834</v>
      </c>
      <c r="B16">
        <f>SUM(B3:B14)</f>
        <v>6</v>
      </c>
      <c r="C16">
        <f t="shared" ref="C16:BE16" si="0">SUM(C3:C14)</f>
        <v>11</v>
      </c>
      <c r="D16">
        <f t="shared" si="0"/>
        <v>12</v>
      </c>
      <c r="E16">
        <f t="shared" si="0"/>
        <v>11</v>
      </c>
      <c r="F16">
        <f t="shared" si="0"/>
        <v>11</v>
      </c>
      <c r="G16">
        <f t="shared" si="0"/>
        <v>3</v>
      </c>
      <c r="H16">
        <f t="shared" si="0"/>
        <v>6</v>
      </c>
      <c r="I16">
        <f t="shared" si="0"/>
        <v>11</v>
      </c>
      <c r="J16">
        <f t="shared" si="0"/>
        <v>10</v>
      </c>
      <c r="K16">
        <f t="shared" si="0"/>
        <v>10</v>
      </c>
      <c r="L16">
        <f t="shared" si="0"/>
        <v>11</v>
      </c>
      <c r="M16">
        <f t="shared" si="0"/>
        <v>11</v>
      </c>
      <c r="N16">
        <f t="shared" si="0"/>
        <v>10</v>
      </c>
      <c r="O16">
        <f t="shared" si="0"/>
        <v>10</v>
      </c>
      <c r="P16">
        <f t="shared" si="0"/>
        <v>11</v>
      </c>
      <c r="Q16">
        <f t="shared" si="0"/>
        <v>7</v>
      </c>
      <c r="R16">
        <f t="shared" si="0"/>
        <v>12</v>
      </c>
      <c r="S16">
        <f t="shared" si="0"/>
        <v>11</v>
      </c>
      <c r="T16">
        <f t="shared" si="0"/>
        <v>10</v>
      </c>
      <c r="U16">
        <f t="shared" si="0"/>
        <v>12</v>
      </c>
      <c r="V16">
        <f t="shared" si="0"/>
        <v>12</v>
      </c>
      <c r="W16">
        <f t="shared" si="0"/>
        <v>10</v>
      </c>
      <c r="X16">
        <f t="shared" si="0"/>
        <v>11</v>
      </c>
      <c r="Y16">
        <f t="shared" si="0"/>
        <v>12</v>
      </c>
      <c r="Z16">
        <f t="shared" si="0"/>
        <v>8</v>
      </c>
      <c r="AA16">
        <f t="shared" si="0"/>
        <v>8</v>
      </c>
      <c r="AB16">
        <f t="shared" si="0"/>
        <v>11</v>
      </c>
      <c r="AC16">
        <f t="shared" si="0"/>
        <v>12</v>
      </c>
      <c r="AD16">
        <f t="shared" si="0"/>
        <v>10</v>
      </c>
      <c r="AE16">
        <f t="shared" si="0"/>
        <v>12</v>
      </c>
      <c r="AF16">
        <f t="shared" si="0"/>
        <v>10</v>
      </c>
      <c r="AG16">
        <f t="shared" si="0"/>
        <v>11</v>
      </c>
      <c r="AH16">
        <f t="shared" si="0"/>
        <v>11</v>
      </c>
      <c r="AI16">
        <f t="shared" si="0"/>
        <v>11</v>
      </c>
      <c r="AJ16">
        <f t="shared" si="0"/>
        <v>10</v>
      </c>
      <c r="AK16">
        <f t="shared" si="0"/>
        <v>12</v>
      </c>
      <c r="AL16">
        <f t="shared" si="0"/>
        <v>11</v>
      </c>
      <c r="AM16">
        <f t="shared" si="0"/>
        <v>11</v>
      </c>
      <c r="AN16">
        <f t="shared" si="0"/>
        <v>8</v>
      </c>
      <c r="AO16">
        <f t="shared" si="0"/>
        <v>7</v>
      </c>
      <c r="AP16">
        <f t="shared" si="0"/>
        <v>12</v>
      </c>
      <c r="AQ16">
        <f t="shared" si="0"/>
        <v>9</v>
      </c>
      <c r="AR16">
        <f t="shared" si="0"/>
        <v>12</v>
      </c>
      <c r="AS16">
        <f t="shared" si="0"/>
        <v>0</v>
      </c>
      <c r="AT16">
        <f t="shared" si="0"/>
        <v>4</v>
      </c>
      <c r="AU16">
        <f t="shared" si="0"/>
        <v>11</v>
      </c>
      <c r="AV16">
        <f t="shared" si="0"/>
        <v>11</v>
      </c>
      <c r="AW16">
        <f t="shared" si="0"/>
        <v>11</v>
      </c>
      <c r="AX16">
        <f t="shared" si="0"/>
        <v>11</v>
      </c>
      <c r="AY16">
        <f t="shared" si="0"/>
        <v>9</v>
      </c>
      <c r="AZ16">
        <f t="shared" si="0"/>
        <v>12</v>
      </c>
      <c r="BA16">
        <f t="shared" si="0"/>
        <v>11</v>
      </c>
      <c r="BB16">
        <f t="shared" si="0"/>
        <v>12</v>
      </c>
      <c r="BC16">
        <f t="shared" si="0"/>
        <v>11</v>
      </c>
      <c r="BD16">
        <f t="shared" si="0"/>
        <v>11</v>
      </c>
      <c r="BE16">
        <f t="shared" si="0"/>
        <v>0</v>
      </c>
    </row>
    <row r="17" spans="1:1" x14ac:dyDescent="0.25">
      <c r="A17" s="1" t="s">
        <v>835</v>
      </c>
    </row>
    <row r="18" spans="1:1" x14ac:dyDescent="0.25">
      <c r="A18" s="1" t="s">
        <v>836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8.28515625" defaultRowHeight="15" x14ac:dyDescent="0.25"/>
  <cols>
    <col min="1" max="1" width="12.42578125" style="1" customWidth="1"/>
    <col min="2" max="36" width="11.28515625" customWidth="1"/>
    <col min="37" max="226" width="11.140625" customWidth="1"/>
  </cols>
  <sheetData>
    <row r="1" spans="1:79" s="13" customFormat="1" x14ac:dyDescent="0.25">
      <c r="A1" s="12" t="s">
        <v>88</v>
      </c>
    </row>
    <row r="2" spans="1:79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CA2" s="15" t="s">
        <v>879</v>
      </c>
    </row>
    <row r="3" spans="1:79" x14ac:dyDescent="0.25">
      <c r="A3" s="1" t="s">
        <v>13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1</v>
      </c>
      <c r="AL3">
        <v>1</v>
      </c>
      <c r="AM3">
        <v>1</v>
      </c>
      <c r="AN3">
        <v>1</v>
      </c>
      <c r="AO3">
        <v>0</v>
      </c>
      <c r="AP3">
        <v>1</v>
      </c>
      <c r="AQ3">
        <v>0</v>
      </c>
      <c r="AR3">
        <v>1</v>
      </c>
      <c r="AT3">
        <v>1</v>
      </c>
      <c r="AU3">
        <v>0</v>
      </c>
      <c r="AV3">
        <v>1</v>
      </c>
      <c r="AW3">
        <v>1</v>
      </c>
      <c r="AX3">
        <v>0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79" x14ac:dyDescent="0.25">
      <c r="A4" s="1" t="s">
        <v>14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0</v>
      </c>
      <c r="AB4">
        <v>0</v>
      </c>
      <c r="AC4">
        <v>1</v>
      </c>
      <c r="AD4">
        <v>1</v>
      </c>
      <c r="AE4">
        <v>0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0</v>
      </c>
      <c r="AM4">
        <v>0</v>
      </c>
      <c r="AN4">
        <v>1</v>
      </c>
      <c r="AO4">
        <v>0</v>
      </c>
      <c r="AP4">
        <v>1</v>
      </c>
      <c r="AQ4">
        <v>0</v>
      </c>
      <c r="AR4">
        <v>1</v>
      </c>
      <c r="AT4">
        <v>1</v>
      </c>
      <c r="AU4">
        <v>0</v>
      </c>
      <c r="AV4">
        <v>1</v>
      </c>
      <c r="AW4">
        <v>1</v>
      </c>
      <c r="AX4">
        <v>0</v>
      </c>
      <c r="AY4">
        <v>0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79" x14ac:dyDescent="0.25">
      <c r="A5" s="1" t="s">
        <v>15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0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0</v>
      </c>
      <c r="AA5">
        <v>1</v>
      </c>
      <c r="AB5">
        <v>0</v>
      </c>
      <c r="AC5">
        <v>1</v>
      </c>
      <c r="AD5">
        <v>1</v>
      </c>
      <c r="AE5">
        <v>1</v>
      </c>
      <c r="AF5">
        <v>0</v>
      </c>
      <c r="AG5">
        <v>1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1</v>
      </c>
      <c r="AR5">
        <v>1</v>
      </c>
      <c r="AT5">
        <v>1</v>
      </c>
      <c r="AU5">
        <v>0</v>
      </c>
      <c r="AV5">
        <v>1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1</v>
      </c>
      <c r="BD5">
        <v>1</v>
      </c>
    </row>
    <row r="6" spans="1:79" x14ac:dyDescent="0.25">
      <c r="A6" s="1" t="s">
        <v>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Q6">
        <v>0</v>
      </c>
      <c r="AR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0</v>
      </c>
      <c r="AZ6">
        <v>1</v>
      </c>
      <c r="BA6">
        <v>1</v>
      </c>
      <c r="BB6">
        <v>1</v>
      </c>
      <c r="BC6">
        <v>1</v>
      </c>
      <c r="BD6">
        <v>0</v>
      </c>
    </row>
    <row r="7" spans="1:79" x14ac:dyDescent="0.25">
      <c r="A7" s="1" t="s">
        <v>17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Q7">
        <v>1</v>
      </c>
      <c r="AR7">
        <v>1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0</v>
      </c>
    </row>
    <row r="8" spans="1:79" x14ac:dyDescent="0.25">
      <c r="A8" s="1" t="s">
        <v>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0</v>
      </c>
      <c r="AZ8">
        <v>1</v>
      </c>
      <c r="BA8">
        <v>1</v>
      </c>
      <c r="BB8">
        <v>1</v>
      </c>
      <c r="BC8">
        <v>1</v>
      </c>
      <c r="BD8">
        <v>1</v>
      </c>
    </row>
    <row r="9" spans="1:79" x14ac:dyDescent="0.25">
      <c r="A9" s="1" t="s">
        <v>19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1</v>
      </c>
      <c r="Z9">
        <v>0</v>
      </c>
      <c r="AA9">
        <v>1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Q9">
        <v>1</v>
      </c>
      <c r="AR9">
        <v>1</v>
      </c>
      <c r="AT9">
        <v>1</v>
      </c>
      <c r="AU9">
        <v>0</v>
      </c>
      <c r="AV9">
        <v>0</v>
      </c>
      <c r="AW9">
        <v>1</v>
      </c>
      <c r="AX9">
        <v>0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</row>
    <row r="10" spans="1:79" x14ac:dyDescent="0.25">
      <c r="A10" s="1" t="s">
        <v>20</v>
      </c>
      <c r="B10">
        <v>0</v>
      </c>
      <c r="C10">
        <v>0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1</v>
      </c>
      <c r="AR10">
        <v>1</v>
      </c>
      <c r="AT10">
        <v>0</v>
      </c>
      <c r="AU10">
        <v>1</v>
      </c>
      <c r="AV10">
        <v>1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79" x14ac:dyDescent="0.25">
      <c r="A11" s="1" t="s">
        <v>21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1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1</v>
      </c>
      <c r="AQ11">
        <v>1</v>
      </c>
      <c r="AR11">
        <v>1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1</v>
      </c>
    </row>
    <row r="12" spans="1:79" x14ac:dyDescent="0.25">
      <c r="A12" s="1" t="s">
        <v>22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T12">
        <v>1</v>
      </c>
      <c r="AU12">
        <v>1</v>
      </c>
      <c r="AV12">
        <v>1</v>
      </c>
      <c r="AW12">
        <v>0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</row>
    <row r="13" spans="1:79" x14ac:dyDescent="0.25">
      <c r="A13" s="1" t="s">
        <v>23</v>
      </c>
      <c r="B13">
        <v>0</v>
      </c>
      <c r="C13">
        <v>1</v>
      </c>
      <c r="D13">
        <v>1</v>
      </c>
      <c r="E13">
        <v>1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1</v>
      </c>
      <c r="AO13">
        <v>0</v>
      </c>
      <c r="AP13">
        <v>1</v>
      </c>
      <c r="AQ13">
        <v>0</v>
      </c>
      <c r="AR13">
        <v>1</v>
      </c>
      <c r="AT13">
        <v>1</v>
      </c>
      <c r="AU13">
        <v>0</v>
      </c>
      <c r="AV13">
        <v>1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1</v>
      </c>
    </row>
    <row r="14" spans="1:79" x14ac:dyDescent="0.25">
      <c r="A14" s="1" t="s">
        <v>24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1</v>
      </c>
      <c r="AP14">
        <v>1</v>
      </c>
      <c r="AQ14">
        <v>0</v>
      </c>
      <c r="AR14">
        <v>1</v>
      </c>
      <c r="AT14">
        <v>1</v>
      </c>
      <c r="AU14">
        <v>1</v>
      </c>
      <c r="AV14">
        <v>1</v>
      </c>
      <c r="AW14">
        <v>0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</row>
    <row r="15" spans="1:79" x14ac:dyDescent="0.25">
      <c r="A15" s="1" t="s">
        <v>25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1</v>
      </c>
      <c r="R15">
        <v>1</v>
      </c>
      <c r="S15">
        <v>1</v>
      </c>
      <c r="T15">
        <v>0</v>
      </c>
      <c r="U15">
        <v>0</v>
      </c>
      <c r="V15">
        <v>1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0</v>
      </c>
    </row>
    <row r="16" spans="1:79" x14ac:dyDescent="0.25">
      <c r="A16" s="1" t="s">
        <v>26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</row>
    <row r="17" spans="1:56" x14ac:dyDescent="0.25">
      <c r="A17" s="1" t="s">
        <v>27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  <c r="S17">
        <v>1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1</v>
      </c>
      <c r="BC17">
        <v>1</v>
      </c>
      <c r="BD17">
        <v>0</v>
      </c>
    </row>
    <row r="18" spans="1:56" x14ac:dyDescent="0.25">
      <c r="A18" s="1" t="s">
        <v>28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</row>
    <row r="19" spans="1:56" x14ac:dyDescent="0.25">
      <c r="A19" s="1" t="s">
        <v>29</v>
      </c>
      <c r="B19">
        <v>0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0</v>
      </c>
      <c r="AK19">
        <v>1</v>
      </c>
      <c r="AL19">
        <v>0</v>
      </c>
      <c r="AM19">
        <v>1</v>
      </c>
      <c r="AN19">
        <v>1</v>
      </c>
      <c r="AO19">
        <v>0</v>
      </c>
      <c r="AP19">
        <v>1</v>
      </c>
      <c r="AQ19">
        <v>1</v>
      </c>
      <c r="AR19">
        <v>1</v>
      </c>
      <c r="AT19">
        <v>1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</row>
    <row r="20" spans="1:56" x14ac:dyDescent="0.25">
      <c r="A20" s="1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1</v>
      </c>
      <c r="AQ20">
        <v>1</v>
      </c>
      <c r="AR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</row>
    <row r="21" spans="1:56" x14ac:dyDescent="0.25">
      <c r="A21" s="1" t="s">
        <v>31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0</v>
      </c>
      <c r="AP21">
        <v>1</v>
      </c>
      <c r="AQ21">
        <v>0</v>
      </c>
      <c r="AR21">
        <v>1</v>
      </c>
      <c r="AT21">
        <v>1</v>
      </c>
      <c r="AU21">
        <v>0</v>
      </c>
      <c r="AV21">
        <v>1</v>
      </c>
      <c r="AW21">
        <v>1</v>
      </c>
      <c r="AX21">
        <v>1</v>
      </c>
      <c r="AY21">
        <v>0</v>
      </c>
      <c r="AZ21">
        <v>1</v>
      </c>
      <c r="BA21">
        <v>1</v>
      </c>
      <c r="BB21">
        <v>1</v>
      </c>
      <c r="BC21">
        <v>1</v>
      </c>
      <c r="BD21">
        <v>1</v>
      </c>
    </row>
    <row r="22" spans="1:56" x14ac:dyDescent="0.25">
      <c r="A22" s="1" t="s">
        <v>854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1</v>
      </c>
      <c r="AQ22">
        <v>0</v>
      </c>
      <c r="AR22">
        <v>1</v>
      </c>
      <c r="AT22">
        <v>1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1</v>
      </c>
      <c r="BD22">
        <v>1</v>
      </c>
    </row>
    <row r="23" spans="1:56" x14ac:dyDescent="0.25">
      <c r="A23" s="1" t="s">
        <v>32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1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1</v>
      </c>
      <c r="BC23">
        <v>0</v>
      </c>
      <c r="BD23">
        <v>0</v>
      </c>
    </row>
    <row r="24" spans="1:56" x14ac:dyDescent="0.25">
      <c r="A24" s="1" t="s">
        <v>33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1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0</v>
      </c>
    </row>
    <row r="25" spans="1:56" x14ac:dyDescent="0.25">
      <c r="A25" s="1" t="s">
        <v>34</v>
      </c>
      <c r="B25">
        <v>0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1</v>
      </c>
      <c r="BD25">
        <v>1</v>
      </c>
    </row>
    <row r="26" spans="1:56" x14ac:dyDescent="0.25">
      <c r="A26" s="1" t="s">
        <v>35</v>
      </c>
      <c r="B26">
        <v>0</v>
      </c>
      <c r="C26">
        <v>0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1</v>
      </c>
      <c r="AQ26">
        <v>0</v>
      </c>
      <c r="AR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</row>
    <row r="27" spans="1:56" x14ac:dyDescent="0.25">
      <c r="A27" s="1" t="s">
        <v>36</v>
      </c>
      <c r="B27">
        <v>0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  <c r="Q27">
        <v>1</v>
      </c>
      <c r="R27">
        <v>1</v>
      </c>
      <c r="S27">
        <v>1</v>
      </c>
      <c r="T27">
        <v>0</v>
      </c>
      <c r="U27">
        <v>1</v>
      </c>
      <c r="V27">
        <v>1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1</v>
      </c>
      <c r="BC27">
        <v>1</v>
      </c>
      <c r="BD27">
        <v>1</v>
      </c>
    </row>
    <row r="28" spans="1:56" x14ac:dyDescent="0.25">
      <c r="A28" s="1" t="s">
        <v>37</v>
      </c>
      <c r="B28">
        <v>0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1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</row>
    <row r="29" spans="1:56" x14ac:dyDescent="0.25">
      <c r="A29" s="1" t="s">
        <v>38</v>
      </c>
      <c r="B29">
        <v>0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0</v>
      </c>
      <c r="AP29">
        <v>1</v>
      </c>
      <c r="AQ29">
        <v>1</v>
      </c>
      <c r="AR29">
        <v>1</v>
      </c>
      <c r="AT29">
        <v>1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1</v>
      </c>
      <c r="BA29">
        <v>1</v>
      </c>
      <c r="BB29">
        <v>1</v>
      </c>
      <c r="BC29">
        <v>1</v>
      </c>
      <c r="BD29">
        <v>1</v>
      </c>
    </row>
    <row r="30" spans="1:56" x14ac:dyDescent="0.25">
      <c r="A30" s="1" t="s">
        <v>39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1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T30">
        <v>0</v>
      </c>
      <c r="AU30">
        <v>0</v>
      </c>
      <c r="AV30">
        <v>0</v>
      </c>
      <c r="AW30">
        <v>1</v>
      </c>
      <c r="AX30">
        <v>1</v>
      </c>
      <c r="AY30">
        <v>0</v>
      </c>
      <c r="AZ30">
        <v>1</v>
      </c>
      <c r="BA30">
        <v>1</v>
      </c>
      <c r="BB30">
        <v>1</v>
      </c>
      <c r="BC30">
        <v>1</v>
      </c>
      <c r="BD30">
        <v>0</v>
      </c>
    </row>
    <row r="31" spans="1:56" x14ac:dyDescent="0.25">
      <c r="A31" s="1" t="s">
        <v>40</v>
      </c>
      <c r="B31">
        <v>0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1</v>
      </c>
      <c r="AA31">
        <v>0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0</v>
      </c>
      <c r="AP31">
        <v>1</v>
      </c>
      <c r="AQ31">
        <v>0</v>
      </c>
      <c r="AR31">
        <v>1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0</v>
      </c>
      <c r="AZ31">
        <v>1</v>
      </c>
      <c r="BA31">
        <v>1</v>
      </c>
      <c r="BB31">
        <v>1</v>
      </c>
      <c r="BC31">
        <v>1</v>
      </c>
      <c r="BD31">
        <v>1</v>
      </c>
    </row>
    <row r="32" spans="1:56" x14ac:dyDescent="0.25">
      <c r="A32" s="1" t="s">
        <v>41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0</v>
      </c>
      <c r="J32">
        <v>1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0</v>
      </c>
      <c r="AN32">
        <v>1</v>
      </c>
      <c r="AO32">
        <v>0</v>
      </c>
      <c r="AP32">
        <v>1</v>
      </c>
      <c r="AQ32">
        <v>0</v>
      </c>
      <c r="AR32">
        <v>1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1</v>
      </c>
    </row>
    <row r="33" spans="1:57" x14ac:dyDescent="0.25">
      <c r="A33" s="1" t="s">
        <v>42</v>
      </c>
      <c r="B33">
        <v>0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0</v>
      </c>
      <c r="P33">
        <v>1</v>
      </c>
      <c r="Q33">
        <v>0</v>
      </c>
      <c r="R33">
        <v>1</v>
      </c>
      <c r="S33">
        <v>1</v>
      </c>
      <c r="T33">
        <v>0</v>
      </c>
      <c r="U33">
        <v>1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1</v>
      </c>
      <c r="AN33">
        <v>0</v>
      </c>
      <c r="AO33">
        <v>0</v>
      </c>
      <c r="AP33">
        <v>1</v>
      </c>
      <c r="AQ33">
        <v>0</v>
      </c>
      <c r="AR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1</v>
      </c>
      <c r="BD33">
        <v>1</v>
      </c>
    </row>
    <row r="34" spans="1:57" x14ac:dyDescent="0.25">
      <c r="A34" s="1" t="s">
        <v>43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0</v>
      </c>
      <c r="AP34">
        <v>1</v>
      </c>
      <c r="AQ34">
        <v>1</v>
      </c>
      <c r="AR34">
        <v>1</v>
      </c>
      <c r="AT34">
        <v>0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</row>
    <row r="35" spans="1:57" x14ac:dyDescent="0.25">
      <c r="A35" s="1" t="s">
        <v>44</v>
      </c>
      <c r="B35">
        <v>0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1</v>
      </c>
      <c r="S35">
        <v>1</v>
      </c>
      <c r="T35">
        <v>1</v>
      </c>
      <c r="U35">
        <v>0</v>
      </c>
      <c r="V35">
        <v>1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1</v>
      </c>
      <c r="BC35">
        <v>1</v>
      </c>
      <c r="BD35">
        <v>0</v>
      </c>
    </row>
    <row r="36" spans="1:57" x14ac:dyDescent="0.25">
      <c r="A36" s="1" t="s">
        <v>45</v>
      </c>
      <c r="B36">
        <v>0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1</v>
      </c>
      <c r="AJ36">
        <v>1</v>
      </c>
      <c r="AK36">
        <v>1</v>
      </c>
      <c r="AL36">
        <v>0</v>
      </c>
      <c r="AM36">
        <v>1</v>
      </c>
      <c r="AN36">
        <v>1</v>
      </c>
      <c r="AO36">
        <v>0</v>
      </c>
      <c r="AP36">
        <v>0</v>
      </c>
      <c r="AQ36">
        <v>1</v>
      </c>
      <c r="AR36">
        <v>1</v>
      </c>
      <c r="AT36">
        <v>1</v>
      </c>
      <c r="AU36">
        <v>0</v>
      </c>
      <c r="AV36">
        <v>1</v>
      </c>
      <c r="AW36">
        <v>0</v>
      </c>
      <c r="AX36">
        <v>1</v>
      </c>
      <c r="AY36">
        <v>0</v>
      </c>
      <c r="AZ36">
        <v>1</v>
      </c>
      <c r="BA36">
        <v>1</v>
      </c>
      <c r="BB36">
        <v>1</v>
      </c>
      <c r="BC36">
        <v>1</v>
      </c>
      <c r="BD36">
        <v>1</v>
      </c>
    </row>
    <row r="37" spans="1:57" x14ac:dyDescent="0.25">
      <c r="A37" s="1" t="s">
        <v>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1</v>
      </c>
      <c r="BC37">
        <v>1</v>
      </c>
      <c r="BD37">
        <v>0</v>
      </c>
    </row>
    <row r="38" spans="1:57" x14ac:dyDescent="0.25">
      <c r="A38" s="1" t="s">
        <v>47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0</v>
      </c>
      <c r="AK38">
        <v>1</v>
      </c>
      <c r="AL38">
        <v>0</v>
      </c>
      <c r="AM38">
        <v>1</v>
      </c>
      <c r="AN38">
        <v>1</v>
      </c>
      <c r="AO38">
        <v>0</v>
      </c>
      <c r="AP38">
        <v>1</v>
      </c>
      <c r="AQ38">
        <v>0</v>
      </c>
      <c r="AR38">
        <v>1</v>
      </c>
      <c r="AT38">
        <v>0</v>
      </c>
      <c r="AU38">
        <v>0</v>
      </c>
      <c r="AV38">
        <v>1</v>
      </c>
      <c r="AW38">
        <v>1</v>
      </c>
      <c r="AX38">
        <v>1</v>
      </c>
      <c r="AY38">
        <v>0</v>
      </c>
      <c r="AZ38">
        <v>1</v>
      </c>
      <c r="BA38">
        <v>1</v>
      </c>
      <c r="BB38">
        <v>1</v>
      </c>
      <c r="BC38">
        <v>1</v>
      </c>
      <c r="BD38">
        <v>1</v>
      </c>
    </row>
    <row r="39" spans="1:57" x14ac:dyDescent="0.25">
      <c r="A39" s="1" t="s">
        <v>48</v>
      </c>
      <c r="B39">
        <v>0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1</v>
      </c>
      <c r="S39">
        <v>1</v>
      </c>
      <c r="T39">
        <v>1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1</v>
      </c>
      <c r="AR39">
        <v>1</v>
      </c>
      <c r="AT39">
        <v>0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1</v>
      </c>
      <c r="BC39">
        <v>1</v>
      </c>
      <c r="BD39">
        <v>1</v>
      </c>
    </row>
    <row r="40" spans="1:57" x14ac:dyDescent="0.25">
      <c r="A40" s="1" t="s">
        <v>49</v>
      </c>
      <c r="B40">
        <v>0</v>
      </c>
      <c r="C40">
        <v>1</v>
      </c>
      <c r="D40">
        <v>1</v>
      </c>
      <c r="E40">
        <v>0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0</v>
      </c>
      <c r="M40">
        <v>0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</v>
      </c>
      <c r="W40">
        <v>1</v>
      </c>
      <c r="X40">
        <v>1</v>
      </c>
      <c r="Y40">
        <v>1</v>
      </c>
      <c r="Z40">
        <v>1</v>
      </c>
      <c r="AA40">
        <v>0</v>
      </c>
      <c r="AB40">
        <v>0</v>
      </c>
      <c r="AC40">
        <v>1</v>
      </c>
      <c r="AD40">
        <v>1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0</v>
      </c>
      <c r="AP40">
        <v>1</v>
      </c>
      <c r="AQ40">
        <v>1</v>
      </c>
      <c r="AR40">
        <v>1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1</v>
      </c>
      <c r="BD40">
        <v>1</v>
      </c>
    </row>
    <row r="41" spans="1:57" x14ac:dyDescent="0.25">
      <c r="A41" s="1" t="s">
        <v>50</v>
      </c>
      <c r="B41">
        <v>0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0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T41">
        <v>0</v>
      </c>
      <c r="AU41">
        <v>1</v>
      </c>
      <c r="AV41">
        <v>1</v>
      </c>
      <c r="AW41">
        <v>1</v>
      </c>
      <c r="AX41">
        <v>0</v>
      </c>
      <c r="AY41">
        <v>0</v>
      </c>
      <c r="AZ41">
        <v>1</v>
      </c>
      <c r="BA41">
        <v>1</v>
      </c>
      <c r="BB41">
        <v>1</v>
      </c>
      <c r="BC41">
        <v>1</v>
      </c>
      <c r="BD41">
        <v>1</v>
      </c>
    </row>
    <row r="42" spans="1:57" x14ac:dyDescent="0.25">
      <c r="A42" s="1" t="s">
        <v>51</v>
      </c>
      <c r="B42">
        <v>0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0</v>
      </c>
      <c r="W42">
        <v>0</v>
      </c>
      <c r="X42">
        <v>1</v>
      </c>
      <c r="Y42">
        <v>1</v>
      </c>
      <c r="Z42">
        <v>1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1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1</v>
      </c>
    </row>
    <row r="43" spans="1:57" x14ac:dyDescent="0.25">
      <c r="A43" s="1" t="s">
        <v>52</v>
      </c>
      <c r="B43">
        <v>0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1</v>
      </c>
      <c r="AQ43">
        <v>0</v>
      </c>
      <c r="AR43">
        <v>1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</row>
    <row r="44" spans="1:57" x14ac:dyDescent="0.25">
      <c r="A44" s="1" t="s">
        <v>53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1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1</v>
      </c>
      <c r="BA44">
        <v>0</v>
      </c>
      <c r="BB44">
        <v>1</v>
      </c>
      <c r="BC44">
        <v>1</v>
      </c>
      <c r="BD44">
        <v>1</v>
      </c>
    </row>
    <row r="45" spans="1:57" x14ac:dyDescent="0.25">
      <c r="A45" s="1" t="s">
        <v>855</v>
      </c>
      <c r="B45">
        <v>0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1</v>
      </c>
      <c r="Q45">
        <v>0</v>
      </c>
      <c r="R45">
        <v>1</v>
      </c>
      <c r="S45">
        <v>1</v>
      </c>
      <c r="T45">
        <v>1</v>
      </c>
      <c r="U45">
        <v>1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0</v>
      </c>
      <c r="AR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</row>
    <row r="47" spans="1:57" x14ac:dyDescent="0.25">
      <c r="A47" s="1" t="s">
        <v>834</v>
      </c>
      <c r="B47">
        <f>SUM(B3:B45)</f>
        <v>9</v>
      </c>
      <c r="C47">
        <f t="shared" ref="C47:BE47" si="0">SUM(C3:C45)</f>
        <v>32</v>
      </c>
      <c r="D47">
        <f t="shared" si="0"/>
        <v>36</v>
      </c>
      <c r="E47">
        <f t="shared" si="0"/>
        <v>33</v>
      </c>
      <c r="F47">
        <f t="shared" si="0"/>
        <v>26</v>
      </c>
      <c r="G47">
        <f t="shared" si="0"/>
        <v>15</v>
      </c>
      <c r="H47">
        <f t="shared" si="0"/>
        <v>4</v>
      </c>
      <c r="I47">
        <f t="shared" si="0"/>
        <v>33</v>
      </c>
      <c r="J47">
        <f t="shared" si="0"/>
        <v>42</v>
      </c>
      <c r="K47">
        <f t="shared" si="0"/>
        <v>35</v>
      </c>
      <c r="L47">
        <f t="shared" si="0"/>
        <v>35</v>
      </c>
      <c r="M47">
        <f t="shared" si="0"/>
        <v>32</v>
      </c>
      <c r="N47">
        <f t="shared" si="0"/>
        <v>36</v>
      </c>
      <c r="O47">
        <f t="shared" si="0"/>
        <v>8</v>
      </c>
      <c r="P47">
        <f t="shared" si="0"/>
        <v>40</v>
      </c>
      <c r="Q47">
        <f t="shared" si="0"/>
        <v>32</v>
      </c>
      <c r="R47">
        <f t="shared" si="0"/>
        <v>43</v>
      </c>
      <c r="S47">
        <f t="shared" si="0"/>
        <v>43</v>
      </c>
      <c r="T47">
        <f t="shared" si="0"/>
        <v>35</v>
      </c>
      <c r="U47">
        <f t="shared" si="0"/>
        <v>34</v>
      </c>
      <c r="V47">
        <f t="shared" si="0"/>
        <v>35</v>
      </c>
      <c r="W47">
        <f t="shared" si="0"/>
        <v>19</v>
      </c>
      <c r="X47">
        <f t="shared" si="0"/>
        <v>43</v>
      </c>
      <c r="Y47">
        <f t="shared" si="0"/>
        <v>43</v>
      </c>
      <c r="Z47">
        <f t="shared" si="0"/>
        <v>21</v>
      </c>
      <c r="AA47">
        <f t="shared" si="0"/>
        <v>16</v>
      </c>
      <c r="AB47">
        <f t="shared" si="0"/>
        <v>10</v>
      </c>
      <c r="AC47">
        <f t="shared" si="0"/>
        <v>31</v>
      </c>
      <c r="AD47">
        <f t="shared" si="0"/>
        <v>40</v>
      </c>
      <c r="AE47">
        <f t="shared" si="0"/>
        <v>33</v>
      </c>
      <c r="AF47">
        <f t="shared" si="0"/>
        <v>27</v>
      </c>
      <c r="AG47">
        <f t="shared" si="0"/>
        <v>35</v>
      </c>
      <c r="AH47">
        <f t="shared" si="0"/>
        <v>11</v>
      </c>
      <c r="AI47">
        <f t="shared" si="0"/>
        <v>41</v>
      </c>
      <c r="AJ47">
        <f t="shared" si="0"/>
        <v>21</v>
      </c>
      <c r="AK47">
        <f t="shared" si="0"/>
        <v>41</v>
      </c>
      <c r="AL47">
        <f t="shared" si="0"/>
        <v>19</v>
      </c>
      <c r="AM47">
        <f t="shared" si="0"/>
        <v>26</v>
      </c>
      <c r="AN47">
        <f t="shared" si="0"/>
        <v>32</v>
      </c>
      <c r="AO47">
        <f t="shared" si="0"/>
        <v>7</v>
      </c>
      <c r="AP47">
        <f t="shared" si="0"/>
        <v>36</v>
      </c>
      <c r="AQ47">
        <f t="shared" si="0"/>
        <v>19</v>
      </c>
      <c r="AR47">
        <f t="shared" si="0"/>
        <v>36</v>
      </c>
      <c r="AS47">
        <f t="shared" si="0"/>
        <v>0</v>
      </c>
      <c r="AT47">
        <f t="shared" si="0"/>
        <v>22</v>
      </c>
      <c r="AU47">
        <f t="shared" si="0"/>
        <v>15</v>
      </c>
      <c r="AV47">
        <f t="shared" si="0"/>
        <v>29</v>
      </c>
      <c r="AW47">
        <f t="shared" si="0"/>
        <v>29</v>
      </c>
      <c r="AX47">
        <f t="shared" si="0"/>
        <v>14</v>
      </c>
      <c r="AY47">
        <f t="shared" si="0"/>
        <v>12</v>
      </c>
      <c r="AZ47">
        <f t="shared" si="0"/>
        <v>43</v>
      </c>
      <c r="BA47">
        <f t="shared" si="0"/>
        <v>42</v>
      </c>
      <c r="BB47">
        <f t="shared" si="0"/>
        <v>39</v>
      </c>
      <c r="BC47">
        <f t="shared" si="0"/>
        <v>41</v>
      </c>
      <c r="BD47">
        <f t="shared" si="0"/>
        <v>34</v>
      </c>
      <c r="BE47">
        <f t="shared" si="0"/>
        <v>0</v>
      </c>
    </row>
    <row r="48" spans="1:57" x14ac:dyDescent="0.25">
      <c r="A48" s="1" t="s">
        <v>835</v>
      </c>
    </row>
    <row r="49" spans="1:1" x14ac:dyDescent="0.25">
      <c r="A49" s="1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RowHeight="15" x14ac:dyDescent="0.25"/>
  <cols>
    <col min="1" max="1" width="12.42578125" style="1" customWidth="1"/>
    <col min="2" max="189" width="11.28515625" customWidth="1"/>
    <col min="190" max="190" width="11.28515625" bestFit="1" customWidth="1"/>
    <col min="191" max="192" width="11.28515625" customWidth="1"/>
    <col min="193" max="193" width="11.28515625" bestFit="1" customWidth="1"/>
    <col min="194" max="195" width="11.28515625" customWidth="1"/>
    <col min="196" max="196" width="11.28515625" bestFit="1" customWidth="1"/>
    <col min="197" max="198" width="11.28515625" customWidth="1"/>
    <col min="199" max="199" width="11.28515625" bestFit="1" customWidth="1"/>
    <col min="200" max="201" width="11.28515625" customWidth="1"/>
    <col min="202" max="202" width="11.28515625" bestFit="1" customWidth="1"/>
    <col min="203" max="204" width="11.28515625" customWidth="1"/>
    <col min="205" max="205" width="11.28515625" bestFit="1" customWidth="1"/>
    <col min="206" max="207" width="11.28515625" customWidth="1"/>
    <col min="208" max="208" width="11.28515625" bestFit="1" customWidth="1"/>
    <col min="209" max="228" width="11.28515625" customWidth="1"/>
    <col min="229" max="229" width="11.28515625" bestFit="1" customWidth="1"/>
    <col min="230" max="231" width="11.28515625" customWidth="1"/>
    <col min="232" max="232" width="11.28515625" bestFit="1" customWidth="1"/>
    <col min="233" max="234" width="11.28515625" customWidth="1"/>
    <col min="235" max="235" width="11.28515625" bestFit="1" customWidth="1"/>
    <col min="236" max="237" width="11.28515625" customWidth="1"/>
    <col min="238" max="238" width="11.28515625" bestFit="1" customWidth="1"/>
    <col min="239" max="240" width="11.28515625" customWidth="1"/>
    <col min="241" max="241" width="11.28515625" bestFit="1" customWidth="1"/>
    <col min="242" max="243" width="11.28515625" customWidth="1"/>
    <col min="244" max="244" width="11.28515625" bestFit="1" customWidth="1"/>
    <col min="245" max="246" width="11.28515625" customWidth="1"/>
    <col min="247" max="247" width="11.28515625" bestFit="1" customWidth="1"/>
    <col min="248" max="249" width="11.28515625" customWidth="1"/>
    <col min="250" max="250" width="11.28515625" bestFit="1" customWidth="1"/>
    <col min="251" max="252" width="11.28515625" customWidth="1"/>
    <col min="253" max="253" width="11.28515625" bestFit="1" customWidth="1"/>
    <col min="254" max="255" width="11.28515625" customWidth="1"/>
    <col min="256" max="256" width="11.28515625" bestFit="1" customWidth="1"/>
    <col min="257" max="258" width="11.28515625" customWidth="1"/>
    <col min="259" max="259" width="11.28515625" bestFit="1" customWidth="1"/>
    <col min="260" max="261" width="11.28515625" customWidth="1"/>
    <col min="262" max="262" width="11.28515625" bestFit="1" customWidth="1"/>
    <col min="263" max="264" width="11.28515625" customWidth="1"/>
    <col min="265" max="265" width="11.28515625" bestFit="1" customWidth="1"/>
    <col min="266" max="267" width="11.28515625" customWidth="1"/>
    <col min="268" max="281" width="11.28515625" bestFit="1" customWidth="1"/>
  </cols>
  <sheetData>
    <row r="1" spans="1:57" s="13" customFormat="1" x14ac:dyDescent="0.25">
      <c r="A1" s="12" t="s">
        <v>87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54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T3">
        <v>1</v>
      </c>
      <c r="AU3">
        <v>0</v>
      </c>
      <c r="AV3">
        <v>1</v>
      </c>
      <c r="AW3">
        <v>1</v>
      </c>
      <c r="AX3">
        <v>1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7" x14ac:dyDescent="0.25">
      <c r="A4" s="1" t="s">
        <v>55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0</v>
      </c>
      <c r="AL4">
        <v>1</v>
      </c>
      <c r="AM4">
        <v>1</v>
      </c>
      <c r="AN4">
        <v>1</v>
      </c>
      <c r="AO4">
        <v>0</v>
      </c>
      <c r="AP4">
        <v>1</v>
      </c>
      <c r="AQ4">
        <v>0</v>
      </c>
      <c r="AR4">
        <v>1</v>
      </c>
      <c r="AT4">
        <v>1</v>
      </c>
      <c r="AU4">
        <v>0</v>
      </c>
      <c r="AV4">
        <v>1</v>
      </c>
      <c r="AW4">
        <v>1</v>
      </c>
      <c r="AX4">
        <v>0</v>
      </c>
      <c r="AY4">
        <v>1</v>
      </c>
      <c r="AZ4">
        <v>1</v>
      </c>
      <c r="BA4">
        <v>1</v>
      </c>
      <c r="BB4">
        <v>0</v>
      </c>
      <c r="BC4">
        <v>1</v>
      </c>
      <c r="BD4">
        <v>1</v>
      </c>
    </row>
    <row r="5" spans="1:57" x14ac:dyDescent="0.25">
      <c r="A5" s="1" t="s">
        <v>56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7" x14ac:dyDescent="0.25">
      <c r="A6" s="1" t="s">
        <v>57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0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1</v>
      </c>
      <c r="AK6">
        <v>1</v>
      </c>
      <c r="AL6">
        <v>0</v>
      </c>
      <c r="AM6">
        <v>1</v>
      </c>
      <c r="AN6">
        <v>1</v>
      </c>
      <c r="AO6">
        <v>0</v>
      </c>
      <c r="AP6">
        <v>1</v>
      </c>
      <c r="AQ6">
        <v>1</v>
      </c>
      <c r="AR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1</v>
      </c>
      <c r="AZ6">
        <v>1</v>
      </c>
      <c r="BA6">
        <v>1</v>
      </c>
      <c r="BB6">
        <v>1</v>
      </c>
      <c r="BC6">
        <v>1</v>
      </c>
      <c r="BD6">
        <v>0</v>
      </c>
    </row>
    <row r="7" spans="1:57" x14ac:dyDescent="0.25">
      <c r="A7" s="1" t="s">
        <v>58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</row>
    <row r="8" spans="1:57" x14ac:dyDescent="0.25">
      <c r="A8" s="1" t="s">
        <v>59</v>
      </c>
      <c r="B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0</v>
      </c>
      <c r="AB8">
        <v>0</v>
      </c>
      <c r="AC8">
        <v>1</v>
      </c>
      <c r="AD8">
        <v>1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0</v>
      </c>
      <c r="AP8">
        <v>1</v>
      </c>
      <c r="AQ8">
        <v>0</v>
      </c>
      <c r="AR8">
        <v>1</v>
      </c>
      <c r="AT8">
        <v>0</v>
      </c>
      <c r="AU8">
        <v>0</v>
      </c>
      <c r="AV8">
        <v>1</v>
      </c>
      <c r="AW8">
        <v>1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</row>
    <row r="9" spans="1:57" x14ac:dyDescent="0.25">
      <c r="A9" s="1" t="s">
        <v>60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1</v>
      </c>
      <c r="AD9">
        <v>1</v>
      </c>
      <c r="AE9">
        <v>1</v>
      </c>
      <c r="AF9">
        <v>0</v>
      </c>
      <c r="AG9">
        <v>1</v>
      </c>
      <c r="AH9">
        <v>0</v>
      </c>
      <c r="AI9">
        <v>0</v>
      </c>
      <c r="AJ9">
        <v>1</v>
      </c>
      <c r="AK9">
        <v>1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1</v>
      </c>
      <c r="AT9">
        <v>0</v>
      </c>
      <c r="AU9">
        <v>0</v>
      </c>
      <c r="AV9">
        <v>1</v>
      </c>
      <c r="AW9">
        <v>1</v>
      </c>
      <c r="AX9">
        <v>0</v>
      </c>
      <c r="AY9">
        <v>0</v>
      </c>
      <c r="AZ9">
        <v>1</v>
      </c>
      <c r="BA9">
        <v>0</v>
      </c>
      <c r="BB9">
        <v>1</v>
      </c>
      <c r="BC9">
        <v>1</v>
      </c>
      <c r="BD9">
        <v>0</v>
      </c>
    </row>
    <row r="10" spans="1:57" x14ac:dyDescent="0.25">
      <c r="A10" s="1" t="s">
        <v>61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0</v>
      </c>
      <c r="AR10">
        <v>1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1</v>
      </c>
      <c r="BD10">
        <v>0</v>
      </c>
    </row>
    <row r="11" spans="1:57" x14ac:dyDescent="0.25">
      <c r="A11" s="1" t="s">
        <v>62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0</v>
      </c>
    </row>
    <row r="12" spans="1:57" x14ac:dyDescent="0.25">
      <c r="A12" s="1" t="s">
        <v>63</v>
      </c>
      <c r="B12">
        <v>0</v>
      </c>
      <c r="C12">
        <v>0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0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1</v>
      </c>
    </row>
    <row r="13" spans="1:57" x14ac:dyDescent="0.25">
      <c r="A13" s="1" t="s">
        <v>64</v>
      </c>
      <c r="B13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1</v>
      </c>
      <c r="AR13">
        <v>0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0</v>
      </c>
    </row>
    <row r="14" spans="1:57" x14ac:dyDescent="0.25">
      <c r="A14" s="1" t="s">
        <v>65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</row>
    <row r="15" spans="1:57" x14ac:dyDescent="0.25">
      <c r="A15" s="1" t="s">
        <v>66</v>
      </c>
      <c r="B15">
        <v>0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0</v>
      </c>
      <c r="AR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</row>
    <row r="16" spans="1:57" x14ac:dyDescent="0.25">
      <c r="A16" s="1" t="s">
        <v>67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  <c r="AA16">
        <v>0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T16">
        <v>1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</row>
    <row r="17" spans="1:222" x14ac:dyDescent="0.25">
      <c r="HL17" s="10"/>
      <c r="HM17" s="10"/>
      <c r="HN17" s="10"/>
    </row>
    <row r="18" spans="1:222" x14ac:dyDescent="0.25">
      <c r="A18" s="1" t="s">
        <v>834</v>
      </c>
      <c r="B18">
        <f>SUM(B3:B16)</f>
        <v>5</v>
      </c>
      <c r="C18">
        <f t="shared" ref="C18:BE18" si="0">SUM(C3:C16)</f>
        <v>12</v>
      </c>
      <c r="D18">
        <f t="shared" si="0"/>
        <v>13</v>
      </c>
      <c r="E18">
        <f t="shared" si="0"/>
        <v>11</v>
      </c>
      <c r="F18">
        <f t="shared" si="0"/>
        <v>13</v>
      </c>
      <c r="G18">
        <f t="shared" si="0"/>
        <v>5</v>
      </c>
      <c r="H18">
        <f t="shared" si="0"/>
        <v>3</v>
      </c>
      <c r="I18">
        <f t="shared" si="0"/>
        <v>10</v>
      </c>
      <c r="J18">
        <f t="shared" si="0"/>
        <v>13</v>
      </c>
      <c r="K18">
        <f t="shared" si="0"/>
        <v>12</v>
      </c>
      <c r="L18">
        <f t="shared" si="0"/>
        <v>13</v>
      </c>
      <c r="M18">
        <f t="shared" si="0"/>
        <v>10</v>
      </c>
      <c r="N18">
        <f t="shared" si="0"/>
        <v>12</v>
      </c>
      <c r="O18">
        <f t="shared" si="0"/>
        <v>8</v>
      </c>
      <c r="P18">
        <f t="shared" si="0"/>
        <v>13</v>
      </c>
      <c r="Q18">
        <f t="shared" si="0"/>
        <v>8</v>
      </c>
      <c r="R18">
        <f t="shared" si="0"/>
        <v>14</v>
      </c>
      <c r="S18">
        <f t="shared" si="0"/>
        <v>14</v>
      </c>
      <c r="T18">
        <f t="shared" si="0"/>
        <v>12</v>
      </c>
      <c r="U18">
        <f t="shared" si="0"/>
        <v>9</v>
      </c>
      <c r="V18">
        <f t="shared" si="0"/>
        <v>5</v>
      </c>
      <c r="W18">
        <f>SUM(W3:W16)</f>
        <v>4</v>
      </c>
      <c r="X18">
        <f t="shared" si="0"/>
        <v>11</v>
      </c>
      <c r="Y18">
        <f t="shared" si="0"/>
        <v>14</v>
      </c>
      <c r="Z18">
        <f t="shared" si="0"/>
        <v>10</v>
      </c>
      <c r="AA18">
        <f t="shared" si="0"/>
        <v>4</v>
      </c>
      <c r="AB18">
        <f>SUM(AB3:AB16)</f>
        <v>2</v>
      </c>
      <c r="AC18">
        <f t="shared" si="0"/>
        <v>11</v>
      </c>
      <c r="AD18">
        <f t="shared" si="0"/>
        <v>13</v>
      </c>
      <c r="AE18">
        <f t="shared" si="0"/>
        <v>11</v>
      </c>
      <c r="AF18">
        <f t="shared" si="0"/>
        <v>10</v>
      </c>
      <c r="AG18">
        <f t="shared" si="0"/>
        <v>10</v>
      </c>
      <c r="AH18">
        <f t="shared" si="0"/>
        <v>1</v>
      </c>
      <c r="AI18">
        <f t="shared" si="0"/>
        <v>9</v>
      </c>
      <c r="AJ18">
        <f t="shared" si="0"/>
        <v>10</v>
      </c>
      <c r="AK18">
        <f t="shared" si="0"/>
        <v>12</v>
      </c>
      <c r="AL18">
        <f t="shared" si="0"/>
        <v>10</v>
      </c>
      <c r="AM18">
        <f t="shared" si="0"/>
        <v>10</v>
      </c>
      <c r="AN18">
        <f t="shared" si="0"/>
        <v>12</v>
      </c>
      <c r="AO18">
        <f t="shared" si="0"/>
        <v>5</v>
      </c>
      <c r="AP18">
        <f t="shared" si="0"/>
        <v>11</v>
      </c>
      <c r="AQ18">
        <f t="shared" si="0"/>
        <v>6</v>
      </c>
      <c r="AR18">
        <f t="shared" si="0"/>
        <v>11</v>
      </c>
      <c r="AS18">
        <f t="shared" si="0"/>
        <v>0</v>
      </c>
      <c r="AT18">
        <f t="shared" si="0"/>
        <v>7</v>
      </c>
      <c r="AU18">
        <f t="shared" si="0"/>
        <v>4</v>
      </c>
      <c r="AV18">
        <f t="shared" si="0"/>
        <v>12</v>
      </c>
      <c r="AW18">
        <f t="shared" si="0"/>
        <v>13</v>
      </c>
      <c r="AX18">
        <f t="shared" si="0"/>
        <v>4</v>
      </c>
      <c r="AY18">
        <f t="shared" si="0"/>
        <v>7</v>
      </c>
      <c r="AZ18">
        <f t="shared" si="0"/>
        <v>13</v>
      </c>
      <c r="BA18">
        <f t="shared" si="0"/>
        <v>12</v>
      </c>
      <c r="BB18">
        <f t="shared" si="0"/>
        <v>10</v>
      </c>
      <c r="BC18">
        <f t="shared" si="0"/>
        <v>13</v>
      </c>
      <c r="BD18">
        <f t="shared" si="0"/>
        <v>8</v>
      </c>
      <c r="BE18">
        <f t="shared" si="0"/>
        <v>0</v>
      </c>
    </row>
    <row r="19" spans="1:222" x14ac:dyDescent="0.25">
      <c r="A19" s="1" t="s">
        <v>835</v>
      </c>
      <c r="HL19" s="10"/>
      <c r="HM19" s="10"/>
      <c r="HN19" s="10"/>
    </row>
    <row r="20" spans="1:222" x14ac:dyDescent="0.25">
      <c r="A20" s="1" t="s">
        <v>837</v>
      </c>
      <c r="HL20" s="10"/>
      <c r="HM20" s="10"/>
      <c r="HN20" s="10"/>
    </row>
    <row r="22" spans="1:222" s="13" customFormat="1" x14ac:dyDescent="0.25">
      <c r="A22" s="12" t="s">
        <v>68</v>
      </c>
    </row>
    <row r="23" spans="1:222" s="15" customFormat="1" x14ac:dyDescent="0.25">
      <c r="A23" s="15" t="s">
        <v>0</v>
      </c>
      <c r="B23" s="15" t="s">
        <v>887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888</v>
      </c>
      <c r="K23" s="15" t="s">
        <v>889</v>
      </c>
      <c r="L23" s="15" t="s">
        <v>890</v>
      </c>
      <c r="M23" s="15" t="s">
        <v>891</v>
      </c>
      <c r="N23" s="15" t="s">
        <v>892</v>
      </c>
      <c r="O23" s="15" t="s">
        <v>893</v>
      </c>
      <c r="P23" s="15" t="s">
        <v>894</v>
      </c>
      <c r="Q23" s="15" t="s">
        <v>895</v>
      </c>
      <c r="R23" s="15" t="s">
        <v>896</v>
      </c>
      <c r="S23" s="15" t="s">
        <v>897</v>
      </c>
      <c r="T23" s="15" t="s">
        <v>898</v>
      </c>
      <c r="U23" s="15" t="s">
        <v>899</v>
      </c>
      <c r="V23" s="15" t="s">
        <v>900</v>
      </c>
      <c r="W23" s="15" t="s">
        <v>901</v>
      </c>
      <c r="X23" s="15" t="s">
        <v>902</v>
      </c>
      <c r="Y23" s="15" t="s">
        <v>903</v>
      </c>
      <c r="Z23" s="15" t="s">
        <v>904</v>
      </c>
      <c r="AA23" s="15" t="s">
        <v>905</v>
      </c>
      <c r="AB23" s="15" t="s">
        <v>906</v>
      </c>
      <c r="AC23" s="15" t="s">
        <v>907</v>
      </c>
      <c r="AD23" s="15" t="s">
        <v>908</v>
      </c>
      <c r="AE23" s="15" t="s">
        <v>909</v>
      </c>
      <c r="AF23" s="15" t="s">
        <v>910</v>
      </c>
      <c r="AG23" s="15" t="s">
        <v>911</v>
      </c>
      <c r="AH23" s="15" t="s">
        <v>912</v>
      </c>
      <c r="AI23" s="15" t="s">
        <v>913</v>
      </c>
      <c r="AJ23" s="15" t="s">
        <v>914</v>
      </c>
      <c r="AK23" s="15" t="s">
        <v>915</v>
      </c>
      <c r="AL23" s="15" t="s">
        <v>916</v>
      </c>
      <c r="AM23" s="15" t="s">
        <v>917</v>
      </c>
      <c r="AN23" s="15" t="s">
        <v>918</v>
      </c>
      <c r="AO23" s="15" t="s">
        <v>919</v>
      </c>
      <c r="AP23" s="15" t="s">
        <v>920</v>
      </c>
      <c r="AQ23" s="15" t="s">
        <v>921</v>
      </c>
      <c r="AR23" s="15" t="s">
        <v>922</v>
      </c>
      <c r="AS23" s="15" t="s">
        <v>923</v>
      </c>
      <c r="AT23" s="15" t="s">
        <v>924</v>
      </c>
      <c r="AU23" s="15" t="s">
        <v>925</v>
      </c>
      <c r="AV23" s="15" t="s">
        <v>926</v>
      </c>
      <c r="AW23" s="15" t="s">
        <v>927</v>
      </c>
      <c r="AX23" s="15" t="s">
        <v>928</v>
      </c>
      <c r="AY23" s="15" t="s">
        <v>929</v>
      </c>
      <c r="AZ23" s="15" t="s">
        <v>930</v>
      </c>
      <c r="BA23" s="15" t="s">
        <v>931</v>
      </c>
      <c r="BB23" s="15" t="s">
        <v>932</v>
      </c>
      <c r="BC23" s="15" t="s">
        <v>933</v>
      </c>
      <c r="BD23" s="15" t="s">
        <v>934</v>
      </c>
      <c r="BE23" s="15" t="s">
        <v>935</v>
      </c>
    </row>
    <row r="24" spans="1:222" x14ac:dyDescent="0.25">
      <c r="A24" s="1" t="s">
        <v>69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</row>
    <row r="25" spans="1:222" x14ac:dyDescent="0.25">
      <c r="A25" s="1" t="s">
        <v>70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1</v>
      </c>
      <c r="BD25">
        <v>1</v>
      </c>
    </row>
    <row r="26" spans="1:222" x14ac:dyDescent="0.25">
      <c r="A26" s="1" t="s">
        <v>71</v>
      </c>
      <c r="B26">
        <v>0</v>
      </c>
      <c r="C26">
        <v>0</v>
      </c>
      <c r="D26">
        <v>1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1</v>
      </c>
      <c r="L26">
        <v>1</v>
      </c>
      <c r="M26">
        <v>0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1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1</v>
      </c>
      <c r="AN26">
        <v>1</v>
      </c>
      <c r="AO26">
        <v>0</v>
      </c>
      <c r="AP26">
        <v>1</v>
      </c>
      <c r="AQ26">
        <v>0</v>
      </c>
      <c r="AR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</row>
    <row r="27" spans="1:222" x14ac:dyDescent="0.25">
      <c r="A27" s="1" t="s">
        <v>72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0</v>
      </c>
      <c r="X27">
        <v>1</v>
      </c>
      <c r="Y27">
        <v>1</v>
      </c>
      <c r="Z27">
        <v>1</v>
      </c>
      <c r="AA27">
        <v>0</v>
      </c>
      <c r="AB27">
        <v>0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1</v>
      </c>
      <c r="BA27">
        <v>1</v>
      </c>
      <c r="BB27">
        <v>1</v>
      </c>
      <c r="BC27">
        <v>1</v>
      </c>
      <c r="BD27">
        <v>1</v>
      </c>
    </row>
    <row r="28" spans="1:222" x14ac:dyDescent="0.25">
      <c r="A28" s="1" t="s">
        <v>73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</row>
    <row r="29" spans="1:222" x14ac:dyDescent="0.25">
      <c r="A29" s="1" t="s">
        <v>74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0</v>
      </c>
      <c r="AP29">
        <v>1</v>
      </c>
      <c r="AQ29">
        <v>1</v>
      </c>
      <c r="AR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0</v>
      </c>
      <c r="AZ29">
        <v>1</v>
      </c>
      <c r="BA29">
        <v>1</v>
      </c>
      <c r="BB29">
        <v>1</v>
      </c>
      <c r="BC29">
        <v>1</v>
      </c>
      <c r="BD29">
        <v>1</v>
      </c>
    </row>
    <row r="30" spans="1:222" x14ac:dyDescent="0.25">
      <c r="A30" s="1" t="s">
        <v>75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0</v>
      </c>
      <c r="AQ30">
        <v>1</v>
      </c>
      <c r="AR30">
        <v>0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0</v>
      </c>
    </row>
    <row r="31" spans="1:222" x14ac:dyDescent="0.25">
      <c r="A31" s="1" t="s">
        <v>76</v>
      </c>
      <c r="B31">
        <v>0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1</v>
      </c>
      <c r="AA31">
        <v>1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1</v>
      </c>
      <c r="BA31">
        <v>1</v>
      </c>
      <c r="BB31">
        <v>0</v>
      </c>
      <c r="BC31">
        <v>1</v>
      </c>
      <c r="BD31">
        <v>1</v>
      </c>
    </row>
    <row r="32" spans="1:222" x14ac:dyDescent="0.25">
      <c r="A32" s="1" t="s">
        <v>77</v>
      </c>
      <c r="B32">
        <v>0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1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1</v>
      </c>
    </row>
    <row r="33" spans="1:222" x14ac:dyDescent="0.25">
      <c r="A33" s="1" t="s">
        <v>78</v>
      </c>
      <c r="B33">
        <v>0</v>
      </c>
      <c r="C33">
        <v>1</v>
      </c>
      <c r="D33">
        <v>0</v>
      </c>
      <c r="E33">
        <v>1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1</v>
      </c>
      <c r="BD33">
        <v>1</v>
      </c>
    </row>
    <row r="34" spans="1:222" x14ac:dyDescent="0.25">
      <c r="A34" s="1" t="s">
        <v>79</v>
      </c>
      <c r="B34">
        <v>0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1</v>
      </c>
      <c r="N34">
        <v>0</v>
      </c>
      <c r="O34">
        <v>0</v>
      </c>
      <c r="P34">
        <v>1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1</v>
      </c>
      <c r="BB34">
        <v>0</v>
      </c>
      <c r="BC34">
        <v>0</v>
      </c>
      <c r="BD34">
        <v>0</v>
      </c>
    </row>
    <row r="35" spans="1:222" x14ac:dyDescent="0.25">
      <c r="A35" s="1" t="s">
        <v>80</v>
      </c>
      <c r="B35">
        <v>0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1</v>
      </c>
      <c r="AM35">
        <v>0</v>
      </c>
      <c r="AN35">
        <v>1</v>
      </c>
      <c r="AO35">
        <v>0</v>
      </c>
      <c r="AP35">
        <v>1</v>
      </c>
      <c r="AQ35">
        <v>0</v>
      </c>
      <c r="AR35">
        <v>1</v>
      </c>
      <c r="AT35">
        <v>1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0</v>
      </c>
      <c r="BC35">
        <v>1</v>
      </c>
      <c r="BD35">
        <v>1</v>
      </c>
    </row>
    <row r="36" spans="1:222" x14ac:dyDescent="0.25">
      <c r="A36" s="1" t="s">
        <v>81</v>
      </c>
      <c r="B36">
        <v>0</v>
      </c>
      <c r="C36">
        <v>1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1</v>
      </c>
      <c r="AL36">
        <v>1</v>
      </c>
      <c r="AM36">
        <v>0</v>
      </c>
      <c r="AN36">
        <v>1</v>
      </c>
      <c r="AO36">
        <v>0</v>
      </c>
      <c r="AP36">
        <v>1</v>
      </c>
      <c r="AQ36">
        <v>0</v>
      </c>
      <c r="AR36">
        <v>1</v>
      </c>
      <c r="AT36">
        <v>1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1</v>
      </c>
      <c r="BD36">
        <v>1</v>
      </c>
    </row>
    <row r="37" spans="1:222" x14ac:dyDescent="0.25">
      <c r="A37" s="1" t="s">
        <v>82</v>
      </c>
      <c r="B37">
        <v>1</v>
      </c>
      <c r="C37">
        <v>1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1</v>
      </c>
      <c r="BD37">
        <v>0</v>
      </c>
    </row>
    <row r="38" spans="1:222" x14ac:dyDescent="0.25">
      <c r="A38" s="1" t="s">
        <v>83</v>
      </c>
      <c r="B38">
        <v>0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1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1</v>
      </c>
      <c r="BB38">
        <v>0</v>
      </c>
      <c r="BC38">
        <v>1</v>
      </c>
      <c r="BD38">
        <v>0</v>
      </c>
    </row>
    <row r="39" spans="1:222" x14ac:dyDescent="0.25">
      <c r="A39" s="1" t="s">
        <v>84</v>
      </c>
      <c r="B39">
        <v>0</v>
      </c>
      <c r="C39">
        <v>0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T39">
        <v>0</v>
      </c>
      <c r="AU39">
        <v>1</v>
      </c>
      <c r="AV39">
        <v>1</v>
      </c>
      <c r="AW39">
        <v>1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1</v>
      </c>
    </row>
    <row r="40" spans="1:222" x14ac:dyDescent="0.25">
      <c r="A40" s="1" t="s">
        <v>85</v>
      </c>
      <c r="B40">
        <v>0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1</v>
      </c>
      <c r="K40">
        <v>1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1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0</v>
      </c>
      <c r="AT40">
        <v>1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0</v>
      </c>
      <c r="BD40">
        <v>0</v>
      </c>
    </row>
    <row r="41" spans="1:222" x14ac:dyDescent="0.25">
      <c r="A41" s="1" t="s">
        <v>86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1</v>
      </c>
      <c r="Y41">
        <v>1</v>
      </c>
      <c r="Z41">
        <v>1</v>
      </c>
      <c r="AA41">
        <v>1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0</v>
      </c>
      <c r="AQ41">
        <v>1</v>
      </c>
      <c r="AR41">
        <v>1</v>
      </c>
      <c r="AT41">
        <v>1</v>
      </c>
      <c r="AU41">
        <v>1</v>
      </c>
      <c r="AV41">
        <v>1</v>
      </c>
      <c r="AW41">
        <v>0</v>
      </c>
      <c r="AX41">
        <v>1</v>
      </c>
      <c r="AY41">
        <v>0</v>
      </c>
      <c r="AZ41">
        <v>1</v>
      </c>
      <c r="BA41">
        <v>1</v>
      </c>
      <c r="BB41">
        <v>1</v>
      </c>
      <c r="BC41">
        <v>1</v>
      </c>
      <c r="BD41">
        <v>1</v>
      </c>
    </row>
    <row r="42" spans="1:222" x14ac:dyDescent="0.25">
      <c r="P42" s="8"/>
      <c r="Q42" s="8"/>
      <c r="R42" s="8"/>
      <c r="HL42" s="10"/>
      <c r="HM42" s="10"/>
      <c r="HN42" s="10"/>
    </row>
    <row r="43" spans="1:222" x14ac:dyDescent="0.25">
      <c r="A43" s="1" t="s">
        <v>834</v>
      </c>
      <c r="B43">
        <f>SUM(B24:B41)</f>
        <v>6</v>
      </c>
      <c r="C43">
        <f t="shared" ref="C43:BE43" si="1">SUM(C24:C41)</f>
        <v>13</v>
      </c>
      <c r="D43">
        <f t="shared" si="1"/>
        <v>14</v>
      </c>
      <c r="E43">
        <f t="shared" si="1"/>
        <v>12</v>
      </c>
      <c r="F43">
        <f t="shared" si="1"/>
        <v>17</v>
      </c>
      <c r="G43">
        <f t="shared" si="1"/>
        <v>6</v>
      </c>
      <c r="H43">
        <f t="shared" si="1"/>
        <v>6</v>
      </c>
      <c r="I43">
        <f t="shared" si="1"/>
        <v>7</v>
      </c>
      <c r="J43">
        <f t="shared" si="1"/>
        <v>15</v>
      </c>
      <c r="K43">
        <f t="shared" si="1"/>
        <v>14</v>
      </c>
      <c r="L43">
        <f t="shared" si="1"/>
        <v>14</v>
      </c>
      <c r="M43">
        <f t="shared" si="1"/>
        <v>14</v>
      </c>
      <c r="N43">
        <f t="shared" si="1"/>
        <v>13</v>
      </c>
      <c r="O43">
        <f t="shared" si="1"/>
        <v>10</v>
      </c>
      <c r="P43">
        <f t="shared" si="1"/>
        <v>18</v>
      </c>
      <c r="Q43">
        <f t="shared" si="1"/>
        <v>15</v>
      </c>
      <c r="R43">
        <f t="shared" si="1"/>
        <v>18</v>
      </c>
      <c r="S43">
        <f t="shared" si="1"/>
        <v>18</v>
      </c>
      <c r="T43">
        <f t="shared" si="1"/>
        <v>18</v>
      </c>
      <c r="U43">
        <f t="shared" si="1"/>
        <v>17</v>
      </c>
      <c r="V43">
        <f t="shared" si="1"/>
        <v>10</v>
      </c>
      <c r="W43">
        <f t="shared" si="1"/>
        <v>5</v>
      </c>
      <c r="X43">
        <f t="shared" si="1"/>
        <v>18</v>
      </c>
      <c r="Y43">
        <f t="shared" si="1"/>
        <v>17</v>
      </c>
      <c r="Z43">
        <f t="shared" si="1"/>
        <v>8</v>
      </c>
      <c r="AA43">
        <f t="shared" si="1"/>
        <v>6</v>
      </c>
      <c r="AB43">
        <f t="shared" si="1"/>
        <v>4</v>
      </c>
      <c r="AC43">
        <f t="shared" si="1"/>
        <v>13</v>
      </c>
      <c r="AD43">
        <f t="shared" si="1"/>
        <v>12</v>
      </c>
      <c r="AE43">
        <f t="shared" si="1"/>
        <v>14</v>
      </c>
      <c r="AF43">
        <f t="shared" si="1"/>
        <v>10</v>
      </c>
      <c r="AG43">
        <f t="shared" si="1"/>
        <v>11</v>
      </c>
      <c r="AH43">
        <f t="shared" si="1"/>
        <v>3</v>
      </c>
      <c r="AI43">
        <f t="shared" si="1"/>
        <v>16</v>
      </c>
      <c r="AJ43">
        <f t="shared" si="1"/>
        <v>9</v>
      </c>
      <c r="AK43">
        <f t="shared" si="1"/>
        <v>16</v>
      </c>
      <c r="AL43">
        <f t="shared" si="1"/>
        <v>8</v>
      </c>
      <c r="AM43">
        <f t="shared" si="1"/>
        <v>13</v>
      </c>
      <c r="AN43">
        <f t="shared" si="1"/>
        <v>13</v>
      </c>
      <c r="AO43">
        <f t="shared" si="1"/>
        <v>7</v>
      </c>
      <c r="AP43">
        <f t="shared" si="1"/>
        <v>10</v>
      </c>
      <c r="AQ43">
        <f t="shared" si="1"/>
        <v>9</v>
      </c>
      <c r="AR43">
        <f t="shared" si="1"/>
        <v>11</v>
      </c>
      <c r="AS43">
        <f t="shared" si="1"/>
        <v>0</v>
      </c>
      <c r="AT43">
        <f t="shared" si="1"/>
        <v>10</v>
      </c>
      <c r="AU43">
        <f t="shared" si="1"/>
        <v>6</v>
      </c>
      <c r="AV43">
        <f t="shared" si="1"/>
        <v>13</v>
      </c>
      <c r="AW43">
        <f t="shared" si="1"/>
        <v>13</v>
      </c>
      <c r="AX43">
        <f t="shared" si="1"/>
        <v>6</v>
      </c>
      <c r="AY43">
        <f t="shared" si="1"/>
        <v>5</v>
      </c>
      <c r="AZ43">
        <f t="shared" si="1"/>
        <v>18</v>
      </c>
      <c r="BA43">
        <f t="shared" si="1"/>
        <v>17</v>
      </c>
      <c r="BB43">
        <f t="shared" si="1"/>
        <v>8</v>
      </c>
      <c r="BC43">
        <f t="shared" si="1"/>
        <v>16</v>
      </c>
      <c r="BD43">
        <f t="shared" si="1"/>
        <v>13</v>
      </c>
      <c r="BE43">
        <f t="shared" si="1"/>
        <v>0</v>
      </c>
    </row>
    <row r="44" spans="1:222" x14ac:dyDescent="0.25">
      <c r="A44" s="1" t="s">
        <v>835</v>
      </c>
      <c r="HL44" s="10"/>
      <c r="HM44" s="10"/>
      <c r="HN44" s="10"/>
    </row>
    <row r="45" spans="1:222" x14ac:dyDescent="0.25">
      <c r="A45" s="1" t="s">
        <v>837</v>
      </c>
      <c r="HL45" s="10"/>
      <c r="HM45" s="10"/>
      <c r="HN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.7109375" style="1" bestFit="1" customWidth="1"/>
    <col min="2" max="133" width="11.28515625" customWidth="1"/>
    <col min="134" max="163" width="11.28515625" bestFit="1" customWidth="1"/>
  </cols>
  <sheetData>
    <row r="1" spans="1:57" s="13" customFormat="1" x14ac:dyDescent="0.25">
      <c r="A1" s="12" t="s">
        <v>90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7" x14ac:dyDescent="0.25">
      <c r="A4" s="1" t="s">
        <v>92</v>
      </c>
      <c r="B4">
        <v>1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1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T4">
        <v>1</v>
      </c>
      <c r="AU4">
        <v>0</v>
      </c>
      <c r="AV4">
        <v>1</v>
      </c>
      <c r="AW4">
        <v>1</v>
      </c>
      <c r="AX4">
        <v>1</v>
      </c>
      <c r="AY4">
        <v>0</v>
      </c>
      <c r="AZ4">
        <v>1</v>
      </c>
      <c r="BA4">
        <v>1</v>
      </c>
      <c r="BB4">
        <v>0</v>
      </c>
      <c r="BC4">
        <v>1</v>
      </c>
      <c r="BD4">
        <v>0</v>
      </c>
    </row>
    <row r="5" spans="1:57" x14ac:dyDescent="0.25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7" x14ac:dyDescent="0.25">
      <c r="A6" s="1" t="s">
        <v>94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0</v>
      </c>
      <c r="AK6">
        <v>1</v>
      </c>
      <c r="AL6">
        <v>0</v>
      </c>
      <c r="AM6">
        <v>1</v>
      </c>
      <c r="AN6">
        <v>1</v>
      </c>
      <c r="AO6">
        <v>0</v>
      </c>
      <c r="AP6">
        <v>1</v>
      </c>
      <c r="AQ6">
        <v>0</v>
      </c>
      <c r="AR6">
        <v>0</v>
      </c>
      <c r="AT6">
        <v>0</v>
      </c>
      <c r="AU6">
        <v>0</v>
      </c>
      <c r="AV6">
        <v>1</v>
      </c>
      <c r="AW6">
        <v>1</v>
      </c>
      <c r="AX6">
        <v>0</v>
      </c>
      <c r="AY6">
        <v>0</v>
      </c>
      <c r="AZ6">
        <v>1</v>
      </c>
      <c r="BA6">
        <v>1</v>
      </c>
      <c r="BB6">
        <v>0</v>
      </c>
      <c r="BC6">
        <v>1</v>
      </c>
      <c r="BD6">
        <v>0</v>
      </c>
    </row>
    <row r="7" spans="1:57" x14ac:dyDescent="0.25">
      <c r="A7" s="1" t="s">
        <v>95</v>
      </c>
      <c r="B7">
        <v>1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1</v>
      </c>
      <c r="AQ7">
        <v>1</v>
      </c>
      <c r="AR7">
        <v>1</v>
      </c>
      <c r="AT7">
        <v>1</v>
      </c>
      <c r="AU7">
        <v>0</v>
      </c>
      <c r="AV7">
        <v>0</v>
      </c>
      <c r="AW7">
        <v>1</v>
      </c>
      <c r="AX7">
        <v>1</v>
      </c>
      <c r="AY7">
        <v>0</v>
      </c>
      <c r="AZ7">
        <v>1</v>
      </c>
      <c r="BA7">
        <v>1</v>
      </c>
      <c r="BB7">
        <v>1</v>
      </c>
      <c r="BC7">
        <v>1</v>
      </c>
      <c r="BD7">
        <v>1</v>
      </c>
    </row>
    <row r="8" spans="1:57" x14ac:dyDescent="0.25">
      <c r="A8" s="1" t="s">
        <v>96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1</v>
      </c>
      <c r="AQ8">
        <v>0</v>
      </c>
      <c r="AR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1</v>
      </c>
      <c r="BB8">
        <v>0</v>
      </c>
      <c r="BC8">
        <v>0</v>
      </c>
      <c r="BD8">
        <v>1</v>
      </c>
    </row>
    <row r="9" spans="1:57" x14ac:dyDescent="0.25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0</v>
      </c>
      <c r="AP9">
        <v>1</v>
      </c>
      <c r="AQ9">
        <v>1</v>
      </c>
      <c r="AR9">
        <v>1</v>
      </c>
      <c r="AT9">
        <v>1</v>
      </c>
      <c r="AU9">
        <v>1</v>
      </c>
      <c r="AV9">
        <v>1</v>
      </c>
      <c r="AW9">
        <v>0</v>
      </c>
      <c r="AX9">
        <v>1</v>
      </c>
      <c r="AY9">
        <v>0</v>
      </c>
      <c r="AZ9">
        <v>1</v>
      </c>
      <c r="BA9">
        <v>1</v>
      </c>
      <c r="BB9">
        <v>1</v>
      </c>
      <c r="BC9">
        <v>1</v>
      </c>
      <c r="BD9">
        <v>1</v>
      </c>
    </row>
    <row r="10" spans="1:57" x14ac:dyDescent="0.25">
      <c r="A10" s="1" t="s">
        <v>98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L10">
        <v>0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1</v>
      </c>
      <c r="AT10">
        <v>1</v>
      </c>
      <c r="AU10">
        <v>0</v>
      </c>
      <c r="AV10">
        <v>0</v>
      </c>
      <c r="AW10">
        <v>1</v>
      </c>
      <c r="AX10">
        <v>1</v>
      </c>
      <c r="AY10">
        <v>0</v>
      </c>
      <c r="AZ10">
        <v>1</v>
      </c>
      <c r="BA10">
        <v>1</v>
      </c>
      <c r="BB10">
        <v>1</v>
      </c>
      <c r="BC10">
        <v>0</v>
      </c>
      <c r="BD10">
        <v>1</v>
      </c>
    </row>
    <row r="11" spans="1:57" x14ac:dyDescent="0.25">
      <c r="A11" s="1" t="s">
        <v>99</v>
      </c>
      <c r="B11">
        <v>0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>
        <v>1</v>
      </c>
      <c r="AA11">
        <v>0</v>
      </c>
      <c r="AB11">
        <v>0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0</v>
      </c>
      <c r="AP11">
        <v>1</v>
      </c>
      <c r="AQ11">
        <v>1</v>
      </c>
      <c r="AR11">
        <v>0</v>
      </c>
      <c r="AT11">
        <v>1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1</v>
      </c>
    </row>
    <row r="12" spans="1:57" x14ac:dyDescent="0.25">
      <c r="A12" s="1" t="s">
        <v>100</v>
      </c>
      <c r="B12">
        <v>0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1</v>
      </c>
      <c r="AT12">
        <v>1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1</v>
      </c>
    </row>
    <row r="13" spans="1:57" x14ac:dyDescent="0.25">
      <c r="A13" s="1" t="s">
        <v>101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1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0</v>
      </c>
      <c r="AT13">
        <v>1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1</v>
      </c>
    </row>
    <row r="14" spans="1:57" x14ac:dyDescent="0.25">
      <c r="A14" s="1" t="s">
        <v>102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1</v>
      </c>
      <c r="AQ14">
        <v>0</v>
      </c>
      <c r="AR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0</v>
      </c>
    </row>
    <row r="15" spans="1:57" x14ac:dyDescent="0.25">
      <c r="A15" s="1" t="s">
        <v>23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0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1</v>
      </c>
      <c r="AO15">
        <v>0</v>
      </c>
      <c r="AP15">
        <v>1</v>
      </c>
      <c r="AQ15">
        <v>1</v>
      </c>
      <c r="AR15">
        <v>1</v>
      </c>
      <c r="AT15">
        <v>1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1</v>
      </c>
    </row>
    <row r="16" spans="1:57" x14ac:dyDescent="0.25">
      <c r="A16" s="1" t="s">
        <v>103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0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0</v>
      </c>
      <c r="AK16">
        <v>1</v>
      </c>
      <c r="AL16">
        <v>1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1</v>
      </c>
      <c r="AT16">
        <v>1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1</v>
      </c>
    </row>
    <row r="17" spans="1:56" x14ac:dyDescent="0.25">
      <c r="A17" s="1" t="s">
        <v>104</v>
      </c>
      <c r="B17">
        <v>0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1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1</v>
      </c>
      <c r="AT17">
        <v>0</v>
      </c>
      <c r="AU17">
        <v>0</v>
      </c>
      <c r="AV17">
        <v>1</v>
      </c>
      <c r="AW17">
        <v>1</v>
      </c>
      <c r="AX17">
        <v>0</v>
      </c>
      <c r="AY17">
        <v>0</v>
      </c>
      <c r="AZ17">
        <v>1</v>
      </c>
      <c r="BA17">
        <v>1</v>
      </c>
      <c r="BB17">
        <v>1</v>
      </c>
      <c r="BC17">
        <v>0</v>
      </c>
      <c r="BD17">
        <v>1</v>
      </c>
    </row>
    <row r="18" spans="1:56" x14ac:dyDescent="0.25">
      <c r="A18" s="1" t="s">
        <v>105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1</v>
      </c>
    </row>
    <row r="19" spans="1:56" x14ac:dyDescent="0.25">
      <c r="A19" s="1" t="s">
        <v>106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0</v>
      </c>
      <c r="AZ19">
        <v>1</v>
      </c>
      <c r="BA19">
        <v>1</v>
      </c>
      <c r="BB19">
        <v>1</v>
      </c>
      <c r="BC19">
        <v>1</v>
      </c>
      <c r="BD19">
        <v>1</v>
      </c>
    </row>
    <row r="20" spans="1:56" x14ac:dyDescent="0.25">
      <c r="A20" s="1" t="s">
        <v>107</v>
      </c>
      <c r="B20">
        <v>0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0</v>
      </c>
      <c r="AB20">
        <v>0</v>
      </c>
      <c r="AC20">
        <v>1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1</v>
      </c>
      <c r="AN20">
        <v>1</v>
      </c>
      <c r="AO20">
        <v>0</v>
      </c>
      <c r="AP20">
        <v>1</v>
      </c>
      <c r="AQ20">
        <v>1</v>
      </c>
      <c r="AR20">
        <v>1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1</v>
      </c>
      <c r="BA20">
        <v>1</v>
      </c>
      <c r="BB20">
        <v>1</v>
      </c>
      <c r="BC20">
        <v>1</v>
      </c>
      <c r="BD20">
        <v>1</v>
      </c>
    </row>
    <row r="21" spans="1:56" x14ac:dyDescent="0.25">
      <c r="A21" s="1" t="s">
        <v>108</v>
      </c>
      <c r="B21">
        <v>0</v>
      </c>
      <c r="C21">
        <v>0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1</v>
      </c>
      <c r="Z21">
        <v>1</v>
      </c>
      <c r="AA21">
        <v>0</v>
      </c>
      <c r="AB21">
        <v>0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1</v>
      </c>
      <c r="BD21">
        <v>1</v>
      </c>
    </row>
    <row r="22" spans="1:56" x14ac:dyDescent="0.25">
      <c r="A22" s="1" t="s">
        <v>109</v>
      </c>
      <c r="B22">
        <v>0</v>
      </c>
      <c r="C22">
        <v>1</v>
      </c>
      <c r="D22">
        <v>0</v>
      </c>
      <c r="E22">
        <v>1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1</v>
      </c>
      <c r="AQ22">
        <v>1</v>
      </c>
      <c r="AR22">
        <v>0</v>
      </c>
      <c r="AT22">
        <v>1</v>
      </c>
      <c r="AU22">
        <v>1</v>
      </c>
      <c r="AV22">
        <v>1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1</v>
      </c>
      <c r="BD22">
        <v>0</v>
      </c>
    </row>
    <row r="23" spans="1:56" x14ac:dyDescent="0.25">
      <c r="A23" s="1" t="s">
        <v>428</v>
      </c>
      <c r="B23">
        <v>0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1</v>
      </c>
      <c r="Y23">
        <v>1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0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1</v>
      </c>
    </row>
    <row r="24" spans="1:56" x14ac:dyDescent="0.25">
      <c r="A24" s="1" t="s">
        <v>110</v>
      </c>
      <c r="B24">
        <v>0</v>
      </c>
      <c r="C24">
        <v>0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  <c r="AB24">
        <v>0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1</v>
      </c>
      <c r="AO24">
        <v>0</v>
      </c>
      <c r="AP24">
        <v>1</v>
      </c>
      <c r="AQ24">
        <v>1</v>
      </c>
      <c r="AR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1</v>
      </c>
    </row>
    <row r="25" spans="1:56" x14ac:dyDescent="0.25">
      <c r="A25" s="1" t="s">
        <v>30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0</v>
      </c>
      <c r="AK25">
        <v>1</v>
      </c>
      <c r="AL25">
        <v>1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1</v>
      </c>
      <c r="AT25">
        <v>1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</row>
    <row r="26" spans="1:56" x14ac:dyDescent="0.25">
      <c r="A26" s="1" t="s">
        <v>111</v>
      </c>
      <c r="B26">
        <v>0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>
        <v>1</v>
      </c>
      <c r="M26">
        <v>0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Z26">
        <v>1</v>
      </c>
      <c r="AA26">
        <v>1</v>
      </c>
      <c r="AB26">
        <v>0</v>
      </c>
      <c r="AC26">
        <v>1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1</v>
      </c>
      <c r="AR26">
        <v>0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0</v>
      </c>
      <c r="AZ26">
        <v>1</v>
      </c>
      <c r="BA26">
        <v>1</v>
      </c>
      <c r="BB26">
        <v>1</v>
      </c>
      <c r="BC26">
        <v>0</v>
      </c>
      <c r="BD26">
        <v>1</v>
      </c>
    </row>
    <row r="27" spans="1:56" x14ac:dyDescent="0.25">
      <c r="A27" s="1" t="s">
        <v>112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1</v>
      </c>
      <c r="AM27">
        <v>0</v>
      </c>
      <c r="AN27">
        <v>1</v>
      </c>
      <c r="AO27">
        <v>1</v>
      </c>
      <c r="AP27">
        <v>0</v>
      </c>
      <c r="AQ27">
        <v>1</v>
      </c>
      <c r="AR27">
        <v>1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1</v>
      </c>
      <c r="BC27">
        <v>1</v>
      </c>
      <c r="BD27">
        <v>1</v>
      </c>
    </row>
    <row r="28" spans="1:56" x14ac:dyDescent="0.25">
      <c r="A28" s="1" t="s">
        <v>113</v>
      </c>
      <c r="B28">
        <v>0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1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1</v>
      </c>
      <c r="BA28">
        <v>1</v>
      </c>
      <c r="BB28">
        <v>1</v>
      </c>
      <c r="BC28">
        <v>1</v>
      </c>
      <c r="BD28">
        <v>1</v>
      </c>
    </row>
    <row r="29" spans="1:56" x14ac:dyDescent="0.25">
      <c r="A29" s="1" t="s">
        <v>114</v>
      </c>
      <c r="B29">
        <v>0</v>
      </c>
      <c r="C29">
        <v>0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T29">
        <v>1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1</v>
      </c>
      <c r="BA29">
        <v>1</v>
      </c>
      <c r="BB29">
        <v>0</v>
      </c>
      <c r="BC29">
        <v>0</v>
      </c>
      <c r="BD29">
        <v>0</v>
      </c>
    </row>
    <row r="30" spans="1:56" x14ac:dyDescent="0.25">
      <c r="A30" s="1" t="s">
        <v>115</v>
      </c>
      <c r="B30">
        <v>0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1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1</v>
      </c>
      <c r="BC30">
        <v>0</v>
      </c>
      <c r="BD30">
        <v>1</v>
      </c>
    </row>
    <row r="31" spans="1:56" x14ac:dyDescent="0.25">
      <c r="A31" s="1" t="s">
        <v>116</v>
      </c>
      <c r="B31">
        <v>0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1</v>
      </c>
      <c r="BA31">
        <v>1</v>
      </c>
      <c r="BB31">
        <v>0</v>
      </c>
      <c r="BC31">
        <v>0</v>
      </c>
      <c r="BD31">
        <v>0</v>
      </c>
    </row>
    <row r="32" spans="1:56" x14ac:dyDescent="0.25">
      <c r="A32" s="1" t="s">
        <v>117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1</v>
      </c>
      <c r="AO32">
        <v>1</v>
      </c>
      <c r="AP32">
        <v>1</v>
      </c>
      <c r="AQ32">
        <v>0</v>
      </c>
      <c r="AR32">
        <v>1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1</v>
      </c>
    </row>
    <row r="33" spans="1:56" x14ac:dyDescent="0.25">
      <c r="A33" s="1" t="s">
        <v>118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1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1</v>
      </c>
      <c r="BD33">
        <v>1</v>
      </c>
    </row>
    <row r="34" spans="1:56" x14ac:dyDescent="0.25">
      <c r="A34" s="1" t="s">
        <v>119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0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1</v>
      </c>
      <c r="BD34">
        <v>0</v>
      </c>
    </row>
    <row r="35" spans="1:56" x14ac:dyDescent="0.25">
      <c r="A35" s="1" t="s">
        <v>120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T35">
        <v>1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1</v>
      </c>
      <c r="BA35">
        <v>1</v>
      </c>
      <c r="BB35">
        <v>1</v>
      </c>
      <c r="BC35">
        <v>0</v>
      </c>
      <c r="BD35">
        <v>0</v>
      </c>
    </row>
    <row r="36" spans="1:56" x14ac:dyDescent="0.25">
      <c r="A36" s="1" t="s">
        <v>121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0</v>
      </c>
      <c r="AP36">
        <v>0</v>
      </c>
      <c r="AQ36">
        <v>1</v>
      </c>
      <c r="AR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0</v>
      </c>
      <c r="AZ36">
        <v>1</v>
      </c>
      <c r="BA36">
        <v>1</v>
      </c>
      <c r="BB36">
        <v>1</v>
      </c>
      <c r="BC36">
        <v>1</v>
      </c>
      <c r="BD36">
        <v>1</v>
      </c>
    </row>
    <row r="37" spans="1:56" x14ac:dyDescent="0.25">
      <c r="A37" s="1" t="s">
        <v>122</v>
      </c>
      <c r="B37">
        <v>0</v>
      </c>
      <c r="C37">
        <v>0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0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1</v>
      </c>
      <c r="AM37">
        <v>0</v>
      </c>
      <c r="AN37">
        <v>1</v>
      </c>
      <c r="AO37">
        <v>0</v>
      </c>
      <c r="AP37">
        <v>0</v>
      </c>
      <c r="AQ37">
        <v>1</v>
      </c>
      <c r="AR37">
        <v>0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0</v>
      </c>
      <c r="BD37">
        <v>1</v>
      </c>
    </row>
    <row r="38" spans="1:56" x14ac:dyDescent="0.25">
      <c r="A38" s="1" t="s">
        <v>123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  <c r="R38">
        <v>1</v>
      </c>
      <c r="S38">
        <v>1</v>
      </c>
      <c r="T38">
        <v>1</v>
      </c>
      <c r="U38">
        <v>1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1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1</v>
      </c>
      <c r="BD38">
        <v>0</v>
      </c>
    </row>
    <row r="39" spans="1:56" x14ac:dyDescent="0.25">
      <c r="A39" s="1" t="s">
        <v>124</v>
      </c>
      <c r="B39">
        <v>1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1</v>
      </c>
    </row>
    <row r="40" spans="1:56" x14ac:dyDescent="0.25">
      <c r="A40" s="1" t="s">
        <v>125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T40">
        <v>1</v>
      </c>
      <c r="AU40">
        <v>1</v>
      </c>
      <c r="AV40">
        <v>0</v>
      </c>
      <c r="AW40">
        <v>1</v>
      </c>
      <c r="AX40">
        <v>1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1</v>
      </c>
    </row>
    <row r="41" spans="1:56" x14ac:dyDescent="0.25">
      <c r="A41" s="1" t="s">
        <v>126</v>
      </c>
      <c r="B41">
        <v>0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T41">
        <v>1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1</v>
      </c>
      <c r="BA41">
        <v>1</v>
      </c>
      <c r="BB41">
        <v>0</v>
      </c>
      <c r="BC41">
        <v>1</v>
      </c>
      <c r="BD41">
        <v>1</v>
      </c>
    </row>
    <row r="42" spans="1:56" x14ac:dyDescent="0.25">
      <c r="A42" s="1" t="s">
        <v>127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0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0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1</v>
      </c>
    </row>
    <row r="43" spans="1:56" x14ac:dyDescent="0.25">
      <c r="A43" s="1" t="s">
        <v>859</v>
      </c>
      <c r="B43">
        <v>0</v>
      </c>
      <c r="C43">
        <v>0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1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1</v>
      </c>
      <c r="BA43">
        <v>1</v>
      </c>
      <c r="BB43">
        <v>0</v>
      </c>
      <c r="BC43">
        <v>1</v>
      </c>
      <c r="BD43">
        <v>1</v>
      </c>
    </row>
    <row r="44" spans="1:56" x14ac:dyDescent="0.25">
      <c r="A44" s="1" t="s">
        <v>128</v>
      </c>
      <c r="B44">
        <v>0</v>
      </c>
      <c r="C44">
        <v>1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1</v>
      </c>
      <c r="AT44">
        <v>1</v>
      </c>
      <c r="AU44">
        <v>0</v>
      </c>
      <c r="AV44">
        <v>1</v>
      </c>
      <c r="AW44">
        <v>1</v>
      </c>
      <c r="AX44">
        <v>1</v>
      </c>
      <c r="AY44">
        <v>0</v>
      </c>
      <c r="AZ44">
        <v>1</v>
      </c>
      <c r="BA44">
        <v>1</v>
      </c>
      <c r="BB44">
        <v>1</v>
      </c>
      <c r="BC44">
        <v>1</v>
      </c>
      <c r="BD44">
        <v>1</v>
      </c>
    </row>
    <row r="45" spans="1:56" x14ac:dyDescent="0.25">
      <c r="A45" s="1" t="s">
        <v>129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1</v>
      </c>
      <c r="J45">
        <v>0</v>
      </c>
      <c r="K45">
        <v>1</v>
      </c>
      <c r="L45">
        <v>0</v>
      </c>
      <c r="M45">
        <v>0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0</v>
      </c>
      <c r="AM45">
        <v>1</v>
      </c>
      <c r="AN45">
        <v>1</v>
      </c>
      <c r="AO45">
        <v>0</v>
      </c>
      <c r="AP45">
        <v>0</v>
      </c>
      <c r="AQ45">
        <v>1</v>
      </c>
      <c r="AR45">
        <v>0</v>
      </c>
      <c r="AT45">
        <v>1</v>
      </c>
      <c r="AU45">
        <v>0</v>
      </c>
      <c r="AV45">
        <v>1</v>
      </c>
      <c r="AW45">
        <v>1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</row>
    <row r="46" spans="1:56" x14ac:dyDescent="0.25">
      <c r="A46" s="1" t="s">
        <v>130</v>
      </c>
      <c r="B46">
        <v>0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0</v>
      </c>
      <c r="U46">
        <v>1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1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1</v>
      </c>
      <c r="AT46">
        <v>1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1</v>
      </c>
      <c r="BC46">
        <v>1</v>
      </c>
      <c r="BD46">
        <v>0</v>
      </c>
    </row>
    <row r="47" spans="1:56" x14ac:dyDescent="0.25">
      <c r="A47" s="1" t="s">
        <v>131</v>
      </c>
      <c r="B47">
        <v>0</v>
      </c>
      <c r="C47">
        <v>1</v>
      </c>
      <c r="D47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0</v>
      </c>
      <c r="R47">
        <v>1</v>
      </c>
      <c r="S47">
        <v>1</v>
      </c>
      <c r="T47">
        <v>1</v>
      </c>
      <c r="U47">
        <v>1</v>
      </c>
      <c r="V47">
        <v>0</v>
      </c>
      <c r="W47">
        <v>1</v>
      </c>
      <c r="X47">
        <v>1</v>
      </c>
      <c r="Y47">
        <v>1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1</v>
      </c>
      <c r="AN47">
        <v>1</v>
      </c>
      <c r="AO47">
        <v>0</v>
      </c>
      <c r="AP47">
        <v>0</v>
      </c>
      <c r="AQ47">
        <v>0</v>
      </c>
      <c r="AR47">
        <v>0</v>
      </c>
      <c r="AT47">
        <v>0</v>
      </c>
      <c r="AU47">
        <v>0</v>
      </c>
      <c r="AV47">
        <v>0</v>
      </c>
      <c r="AW47">
        <v>1</v>
      </c>
      <c r="AX47">
        <v>1</v>
      </c>
      <c r="AY47">
        <v>0</v>
      </c>
      <c r="AZ47">
        <v>1</v>
      </c>
      <c r="BA47">
        <v>1</v>
      </c>
      <c r="BB47">
        <v>0</v>
      </c>
      <c r="BC47">
        <v>1</v>
      </c>
      <c r="BD47">
        <v>1</v>
      </c>
    </row>
    <row r="48" spans="1:56" x14ac:dyDescent="0.25">
      <c r="A48" s="1" t="s">
        <v>132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1</v>
      </c>
      <c r="R48">
        <v>1</v>
      </c>
      <c r="S48">
        <v>1</v>
      </c>
      <c r="T48">
        <v>1</v>
      </c>
      <c r="U48">
        <v>1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1</v>
      </c>
      <c r="BA48">
        <v>1</v>
      </c>
      <c r="BB48">
        <v>1</v>
      </c>
      <c r="BC48">
        <v>0</v>
      </c>
      <c r="BD48">
        <v>0</v>
      </c>
    </row>
    <row r="49" spans="1:56" x14ac:dyDescent="0.25">
      <c r="A49" s="1" t="s">
        <v>133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T49">
        <v>1</v>
      </c>
      <c r="AU49">
        <v>1</v>
      </c>
      <c r="AV49">
        <v>1</v>
      </c>
      <c r="AW49">
        <v>1</v>
      </c>
      <c r="AX49">
        <v>0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</row>
    <row r="50" spans="1:56" x14ac:dyDescent="0.25">
      <c r="A50" s="1" t="s">
        <v>134</v>
      </c>
      <c r="B50">
        <v>1</v>
      </c>
      <c r="C50">
        <v>1</v>
      </c>
      <c r="D50">
        <v>1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0</v>
      </c>
      <c r="R50">
        <v>1</v>
      </c>
      <c r="S50">
        <v>1</v>
      </c>
      <c r="T50">
        <v>1</v>
      </c>
      <c r="U50">
        <v>1</v>
      </c>
      <c r="V50">
        <v>0</v>
      </c>
      <c r="W50">
        <v>1</v>
      </c>
      <c r="X50">
        <v>1</v>
      </c>
      <c r="Y50">
        <v>1</v>
      </c>
      <c r="Z50">
        <v>0</v>
      </c>
      <c r="AA50">
        <v>0</v>
      </c>
      <c r="AB50">
        <v>0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1</v>
      </c>
      <c r="AT50">
        <v>1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1</v>
      </c>
      <c r="BA50">
        <v>1</v>
      </c>
      <c r="BB50">
        <v>1</v>
      </c>
      <c r="BC50">
        <v>0</v>
      </c>
      <c r="BD50">
        <v>1</v>
      </c>
    </row>
    <row r="51" spans="1:56" x14ac:dyDescent="0.25">
      <c r="A51" s="1" t="s">
        <v>135</v>
      </c>
      <c r="B51">
        <v>0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T51">
        <v>1</v>
      </c>
      <c r="AU51">
        <v>1</v>
      </c>
      <c r="AV51">
        <v>1</v>
      </c>
      <c r="AW51">
        <v>0</v>
      </c>
      <c r="AX51">
        <v>0</v>
      </c>
      <c r="AY51">
        <v>0</v>
      </c>
      <c r="AZ51">
        <v>1</v>
      </c>
      <c r="BA51">
        <v>1</v>
      </c>
      <c r="BB51">
        <v>1</v>
      </c>
      <c r="BC51">
        <v>0</v>
      </c>
      <c r="BD51">
        <v>0</v>
      </c>
    </row>
    <row r="52" spans="1:56" x14ac:dyDescent="0.25">
      <c r="A52" s="1" t="s">
        <v>136</v>
      </c>
      <c r="B52">
        <v>0</v>
      </c>
      <c r="C52">
        <v>0</v>
      </c>
      <c r="D52">
        <v>1</v>
      </c>
      <c r="E52">
        <v>0</v>
      </c>
      <c r="F52">
        <v>1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1</v>
      </c>
      <c r="O52">
        <v>0</v>
      </c>
      <c r="P52">
        <v>1</v>
      </c>
      <c r="Q52">
        <v>0</v>
      </c>
      <c r="R52">
        <v>1</v>
      </c>
      <c r="S52">
        <v>0</v>
      </c>
      <c r="T52">
        <v>1</v>
      </c>
      <c r="U52">
        <v>1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1</v>
      </c>
      <c r="AT52">
        <v>0</v>
      </c>
      <c r="AU52">
        <v>0</v>
      </c>
      <c r="AV52">
        <v>1</v>
      </c>
      <c r="AW52">
        <v>1</v>
      </c>
      <c r="AX52">
        <v>0</v>
      </c>
      <c r="AY52">
        <v>0</v>
      </c>
      <c r="AZ52">
        <v>1</v>
      </c>
      <c r="BA52">
        <v>1</v>
      </c>
      <c r="BB52">
        <v>0</v>
      </c>
      <c r="BC52">
        <v>1</v>
      </c>
      <c r="BD52">
        <v>0</v>
      </c>
    </row>
    <row r="53" spans="1:56" x14ac:dyDescent="0.25">
      <c r="A53" s="1" t="s">
        <v>137</v>
      </c>
      <c r="B53">
        <v>1</v>
      </c>
      <c r="C53">
        <v>1</v>
      </c>
      <c r="D53">
        <v>0</v>
      </c>
      <c r="E53">
        <v>1</v>
      </c>
      <c r="F53">
        <v>1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1</v>
      </c>
      <c r="Q53">
        <v>0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1</v>
      </c>
      <c r="Y53">
        <v>1</v>
      </c>
      <c r="Z53">
        <v>1</v>
      </c>
      <c r="AA53">
        <v>0</v>
      </c>
      <c r="AB53">
        <v>0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0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0</v>
      </c>
      <c r="AT53">
        <v>1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0</v>
      </c>
    </row>
    <row r="54" spans="1:56" x14ac:dyDescent="0.25">
      <c r="A54" s="1" t="s">
        <v>138</v>
      </c>
      <c r="B54">
        <v>0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0</v>
      </c>
      <c r="R54">
        <v>1</v>
      </c>
      <c r="S54">
        <v>1</v>
      </c>
      <c r="T54">
        <v>1</v>
      </c>
      <c r="U54">
        <v>1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T54">
        <v>0</v>
      </c>
      <c r="AU54">
        <v>0</v>
      </c>
      <c r="AV54">
        <v>1</v>
      </c>
      <c r="AW54">
        <v>1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1</v>
      </c>
      <c r="BD54">
        <v>1</v>
      </c>
    </row>
    <row r="55" spans="1:56" x14ac:dyDescent="0.25">
      <c r="A55" s="1" t="s">
        <v>139</v>
      </c>
      <c r="B55">
        <v>1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1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0</v>
      </c>
      <c r="BC55">
        <v>0</v>
      </c>
      <c r="BD55">
        <v>0</v>
      </c>
    </row>
    <row r="56" spans="1:56" x14ac:dyDescent="0.25">
      <c r="A56" s="1" t="s">
        <v>140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1</v>
      </c>
      <c r="Y56">
        <v>1</v>
      </c>
      <c r="Z56">
        <v>1</v>
      </c>
      <c r="AA56">
        <v>0</v>
      </c>
      <c r="AB56">
        <v>0</v>
      </c>
      <c r="AC56">
        <v>1</v>
      </c>
      <c r="AD56">
        <v>1</v>
      </c>
      <c r="AE56">
        <v>1</v>
      </c>
      <c r="AF56">
        <v>1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1</v>
      </c>
      <c r="AN56">
        <v>1</v>
      </c>
      <c r="AO56">
        <v>0</v>
      </c>
      <c r="AP56">
        <v>0</v>
      </c>
      <c r="AQ56">
        <v>0</v>
      </c>
      <c r="AR56">
        <v>0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1</v>
      </c>
      <c r="BA56">
        <v>1</v>
      </c>
      <c r="BB56">
        <v>0</v>
      </c>
      <c r="BC56">
        <v>0</v>
      </c>
      <c r="BD56">
        <v>0</v>
      </c>
    </row>
    <row r="57" spans="1:56" x14ac:dyDescent="0.25">
      <c r="A57" s="1" t="s">
        <v>141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0</v>
      </c>
      <c r="W57">
        <v>1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1</v>
      </c>
      <c r="AK57">
        <v>1</v>
      </c>
      <c r="AL57">
        <v>0</v>
      </c>
      <c r="AM57">
        <v>1</v>
      </c>
      <c r="AN57">
        <v>1</v>
      </c>
      <c r="AO57">
        <v>0</v>
      </c>
      <c r="AP57">
        <v>1</v>
      </c>
      <c r="AQ57">
        <v>0</v>
      </c>
      <c r="AR57">
        <v>1</v>
      </c>
      <c r="AT57">
        <v>1</v>
      </c>
      <c r="AU57">
        <v>0</v>
      </c>
      <c r="AV57">
        <v>1</v>
      </c>
      <c r="AW57">
        <v>1</v>
      </c>
      <c r="AX57">
        <v>0</v>
      </c>
      <c r="AY57">
        <v>0</v>
      </c>
      <c r="AZ57">
        <v>1</v>
      </c>
      <c r="BA57">
        <v>1</v>
      </c>
      <c r="BB57">
        <v>1</v>
      </c>
      <c r="BC57">
        <v>1</v>
      </c>
      <c r="BD57">
        <v>1</v>
      </c>
    </row>
    <row r="58" spans="1:56" x14ac:dyDescent="0.25">
      <c r="A58" s="1" t="s">
        <v>142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1</v>
      </c>
      <c r="BA58">
        <v>1</v>
      </c>
      <c r="BB58">
        <v>0</v>
      </c>
      <c r="BC58">
        <v>0</v>
      </c>
      <c r="BD58">
        <v>0</v>
      </c>
    </row>
    <row r="59" spans="1:56" x14ac:dyDescent="0.25">
      <c r="A59" s="1" t="s">
        <v>143</v>
      </c>
      <c r="B59">
        <v>0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1</v>
      </c>
      <c r="O59">
        <v>0</v>
      </c>
      <c r="P59">
        <v>0</v>
      </c>
      <c r="Q59">
        <v>0</v>
      </c>
      <c r="R59">
        <v>1</v>
      </c>
      <c r="S59">
        <v>1</v>
      </c>
      <c r="T59">
        <v>1</v>
      </c>
      <c r="U59">
        <v>1</v>
      </c>
      <c r="V59">
        <v>1</v>
      </c>
      <c r="W59">
        <v>0</v>
      </c>
      <c r="X59">
        <v>1</v>
      </c>
      <c r="Y59">
        <v>1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1</v>
      </c>
      <c r="AG59">
        <v>1</v>
      </c>
      <c r="AH59">
        <v>0</v>
      </c>
      <c r="AI59">
        <v>1</v>
      </c>
      <c r="AJ59">
        <v>0</v>
      </c>
      <c r="AK59">
        <v>1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T59">
        <v>1</v>
      </c>
      <c r="AU59">
        <v>0</v>
      </c>
      <c r="AV59">
        <v>1</v>
      </c>
      <c r="AW59">
        <v>1</v>
      </c>
      <c r="AX59">
        <v>0</v>
      </c>
      <c r="AY59">
        <v>0</v>
      </c>
      <c r="AZ59">
        <v>1</v>
      </c>
      <c r="BA59">
        <v>1</v>
      </c>
      <c r="BB59">
        <v>1</v>
      </c>
      <c r="BC59">
        <v>1</v>
      </c>
      <c r="BD59">
        <v>0</v>
      </c>
    </row>
    <row r="60" spans="1:56" x14ac:dyDescent="0.25">
      <c r="A60" s="1" t="s">
        <v>144</v>
      </c>
      <c r="B60">
        <v>0</v>
      </c>
      <c r="C60">
        <v>0</v>
      </c>
      <c r="D60">
        <v>1</v>
      </c>
      <c r="E60">
        <v>1</v>
      </c>
      <c r="F60">
        <v>1</v>
      </c>
      <c r="G60">
        <v>0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1</v>
      </c>
      <c r="S60">
        <v>1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T60">
        <v>0</v>
      </c>
      <c r="AU60">
        <v>0</v>
      </c>
      <c r="AV60">
        <v>1</v>
      </c>
      <c r="AW60">
        <v>1</v>
      </c>
      <c r="AX60">
        <v>1</v>
      </c>
      <c r="AY60">
        <v>0</v>
      </c>
      <c r="AZ60">
        <v>1</v>
      </c>
      <c r="BA60">
        <v>1</v>
      </c>
      <c r="BB60">
        <v>0</v>
      </c>
      <c r="BC60">
        <v>0</v>
      </c>
      <c r="BD60">
        <v>0</v>
      </c>
    </row>
    <row r="61" spans="1:56" x14ac:dyDescent="0.25">
      <c r="A61" s="1" t="s">
        <v>145</v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0</v>
      </c>
      <c r="BC61">
        <v>0</v>
      </c>
      <c r="BD61">
        <v>1</v>
      </c>
    </row>
    <row r="62" spans="1:56" x14ac:dyDescent="0.25">
      <c r="A62" s="1" t="s">
        <v>146</v>
      </c>
      <c r="B62">
        <v>0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0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1</v>
      </c>
      <c r="Z62">
        <v>1</v>
      </c>
      <c r="AA62">
        <v>0</v>
      </c>
      <c r="AB62">
        <v>0</v>
      </c>
      <c r="AC62">
        <v>1</v>
      </c>
      <c r="AD62">
        <v>1</v>
      </c>
      <c r="AE62">
        <v>1</v>
      </c>
      <c r="AF62">
        <v>1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0</v>
      </c>
      <c r="AM62">
        <v>1</v>
      </c>
      <c r="AN62">
        <v>1</v>
      </c>
      <c r="AO62">
        <v>1</v>
      </c>
      <c r="AP62">
        <v>0</v>
      </c>
      <c r="AQ62">
        <v>1</v>
      </c>
      <c r="AR62">
        <v>1</v>
      </c>
      <c r="AT62">
        <v>0</v>
      </c>
      <c r="AU62">
        <v>0</v>
      </c>
      <c r="AV62">
        <v>1</v>
      </c>
      <c r="AW62">
        <v>1</v>
      </c>
      <c r="AX62">
        <v>0</v>
      </c>
      <c r="AY62">
        <v>1</v>
      </c>
      <c r="AZ62">
        <v>1</v>
      </c>
      <c r="BA62">
        <v>1</v>
      </c>
      <c r="BB62">
        <v>0</v>
      </c>
      <c r="BC62">
        <v>1</v>
      </c>
      <c r="BD62">
        <v>1</v>
      </c>
    </row>
    <row r="63" spans="1:56" x14ac:dyDescent="0.25">
      <c r="A63" s="1" t="s">
        <v>147</v>
      </c>
      <c r="B63">
        <v>0</v>
      </c>
      <c r="C63">
        <v>0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1</v>
      </c>
      <c r="T63">
        <v>1</v>
      </c>
      <c r="U63">
        <v>1</v>
      </c>
      <c r="V63">
        <v>0</v>
      </c>
      <c r="W63">
        <v>0</v>
      </c>
      <c r="X63">
        <v>1</v>
      </c>
      <c r="Y63">
        <v>1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1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1</v>
      </c>
      <c r="AO63">
        <v>1</v>
      </c>
      <c r="AP63">
        <v>1</v>
      </c>
      <c r="AQ63">
        <v>0</v>
      </c>
      <c r="AR63">
        <v>1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1</v>
      </c>
      <c r="BA63">
        <v>1</v>
      </c>
      <c r="BB63">
        <v>0</v>
      </c>
      <c r="BC63">
        <v>1</v>
      </c>
      <c r="BD63">
        <v>1</v>
      </c>
    </row>
    <row r="64" spans="1:56" x14ac:dyDescent="0.25">
      <c r="A64" s="1" t="s">
        <v>148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  <c r="J64">
        <v>1</v>
      </c>
      <c r="K64">
        <v>1</v>
      </c>
      <c r="L64">
        <v>0</v>
      </c>
      <c r="M64">
        <v>0</v>
      </c>
      <c r="N64">
        <v>1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0</v>
      </c>
      <c r="W64">
        <v>1</v>
      </c>
      <c r="X64">
        <v>1</v>
      </c>
      <c r="Y64">
        <v>1</v>
      </c>
      <c r="Z64">
        <v>1</v>
      </c>
      <c r="AA64">
        <v>0</v>
      </c>
      <c r="AB64">
        <v>0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0</v>
      </c>
      <c r="AI64">
        <v>1</v>
      </c>
      <c r="AJ64">
        <v>0</v>
      </c>
      <c r="AK64">
        <v>1</v>
      </c>
      <c r="AL64">
        <v>0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1</v>
      </c>
      <c r="AT64">
        <v>1</v>
      </c>
      <c r="AU64">
        <v>1</v>
      </c>
      <c r="AV64">
        <v>1</v>
      </c>
      <c r="AW64">
        <v>0</v>
      </c>
      <c r="AX64">
        <v>0</v>
      </c>
      <c r="AY64">
        <v>0</v>
      </c>
      <c r="AZ64">
        <v>1</v>
      </c>
      <c r="BA64">
        <v>1</v>
      </c>
      <c r="BB64">
        <v>0</v>
      </c>
      <c r="BC64">
        <v>1</v>
      </c>
      <c r="BD64">
        <v>1</v>
      </c>
    </row>
    <row r="65" spans="1:144" x14ac:dyDescent="0.25">
      <c r="A65" s="1" t="s">
        <v>149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1</v>
      </c>
      <c r="J65">
        <v>1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1</v>
      </c>
      <c r="U65">
        <v>1</v>
      </c>
      <c r="V65">
        <v>0</v>
      </c>
      <c r="W65">
        <v>0</v>
      </c>
      <c r="X65">
        <v>1</v>
      </c>
      <c r="Y65">
        <v>1</v>
      </c>
      <c r="Z65">
        <v>1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1</v>
      </c>
      <c r="AH65">
        <v>0</v>
      </c>
      <c r="AI65">
        <v>1</v>
      </c>
      <c r="AJ65">
        <v>1</v>
      </c>
      <c r="AK65">
        <v>1</v>
      </c>
      <c r="AL65">
        <v>0</v>
      </c>
      <c r="AM65">
        <v>1</v>
      </c>
      <c r="AN65">
        <v>1</v>
      </c>
      <c r="AO65">
        <v>0</v>
      </c>
      <c r="AP65">
        <v>1</v>
      </c>
      <c r="AQ65">
        <v>0</v>
      </c>
      <c r="AR65">
        <v>0</v>
      </c>
      <c r="AT65">
        <v>0</v>
      </c>
      <c r="AU65">
        <v>0</v>
      </c>
      <c r="AV65">
        <v>1</v>
      </c>
      <c r="AW65">
        <v>1</v>
      </c>
      <c r="AX65">
        <v>1</v>
      </c>
      <c r="AY65">
        <v>0</v>
      </c>
      <c r="AZ65">
        <v>1</v>
      </c>
      <c r="BA65">
        <v>1</v>
      </c>
      <c r="BB65">
        <v>1</v>
      </c>
      <c r="BC65">
        <v>0</v>
      </c>
      <c r="BD65">
        <v>1</v>
      </c>
    </row>
    <row r="66" spans="1:144" x14ac:dyDescent="0.25">
      <c r="A66" s="1" t="s">
        <v>150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1</v>
      </c>
      <c r="BA66">
        <v>1</v>
      </c>
      <c r="BB66">
        <v>0</v>
      </c>
      <c r="BC66">
        <v>0</v>
      </c>
      <c r="BD66">
        <v>0</v>
      </c>
    </row>
    <row r="67" spans="1:144" x14ac:dyDescent="0.25">
      <c r="A67" s="1" t="s">
        <v>151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1</v>
      </c>
      <c r="BB67">
        <v>0</v>
      </c>
      <c r="BC67">
        <v>0</v>
      </c>
      <c r="BD67">
        <v>0</v>
      </c>
    </row>
    <row r="68" spans="1:144" x14ac:dyDescent="0.25">
      <c r="A68" s="1" t="s">
        <v>152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1</v>
      </c>
      <c r="AA68">
        <v>0</v>
      </c>
      <c r="AB68">
        <v>0</v>
      </c>
      <c r="AC68">
        <v>0</v>
      </c>
      <c r="AD68">
        <v>1</v>
      </c>
      <c r="AE68">
        <v>1</v>
      </c>
      <c r="AF68">
        <v>0</v>
      </c>
      <c r="AG68">
        <v>1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1</v>
      </c>
      <c r="BD68">
        <v>0</v>
      </c>
    </row>
    <row r="69" spans="1:144" x14ac:dyDescent="0.25">
      <c r="A69" s="1" t="s">
        <v>153</v>
      </c>
      <c r="B69">
        <v>1</v>
      </c>
      <c r="C69">
        <v>1</v>
      </c>
      <c r="D69">
        <v>1</v>
      </c>
      <c r="E69">
        <v>1</v>
      </c>
      <c r="F69">
        <v>1</v>
      </c>
      <c r="G69">
        <v>0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0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0</v>
      </c>
      <c r="AP69">
        <v>1</v>
      </c>
      <c r="AQ69">
        <v>1</v>
      </c>
      <c r="AR69">
        <v>1</v>
      </c>
      <c r="AT69">
        <v>1</v>
      </c>
      <c r="AU69">
        <v>0</v>
      </c>
      <c r="AV69">
        <v>1</v>
      </c>
      <c r="AW69">
        <v>1</v>
      </c>
      <c r="AX69">
        <v>1</v>
      </c>
      <c r="AY69">
        <v>0</v>
      </c>
      <c r="AZ69">
        <v>1</v>
      </c>
      <c r="BA69">
        <v>1</v>
      </c>
      <c r="BB69">
        <v>1</v>
      </c>
      <c r="BC69">
        <v>1</v>
      </c>
      <c r="BD69">
        <v>1</v>
      </c>
    </row>
    <row r="70" spans="1:144" x14ac:dyDescent="0.25">
      <c r="A70" s="1" t="s">
        <v>154</v>
      </c>
      <c r="B70">
        <v>1</v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0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C70">
        <v>1</v>
      </c>
      <c r="AD70">
        <v>1</v>
      </c>
      <c r="AE70">
        <v>1</v>
      </c>
      <c r="AF70">
        <v>0</v>
      </c>
      <c r="AG70">
        <v>1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0</v>
      </c>
      <c r="AP70">
        <v>0</v>
      </c>
      <c r="AQ70">
        <v>1</v>
      </c>
      <c r="AR70">
        <v>1</v>
      </c>
      <c r="AT70">
        <v>1</v>
      </c>
      <c r="AU70">
        <v>0</v>
      </c>
      <c r="AV70">
        <v>0</v>
      </c>
      <c r="AW70">
        <v>1</v>
      </c>
      <c r="AX70">
        <v>1</v>
      </c>
      <c r="AY70">
        <v>0</v>
      </c>
      <c r="AZ70">
        <v>1</v>
      </c>
      <c r="BA70">
        <v>1</v>
      </c>
      <c r="BB70">
        <v>0</v>
      </c>
      <c r="BC70">
        <v>1</v>
      </c>
      <c r="BD70">
        <v>1</v>
      </c>
    </row>
    <row r="71" spans="1:144" x14ac:dyDescent="0.25">
      <c r="EN71" s="10"/>
    </row>
    <row r="72" spans="1:144" x14ac:dyDescent="0.25">
      <c r="A72" s="1" t="s">
        <v>834</v>
      </c>
      <c r="B72">
        <f>SUM(B3:B70)</f>
        <v>26</v>
      </c>
      <c r="C72">
        <f t="shared" ref="C72:BE72" si="0">SUM(C3:C70)</f>
        <v>43</v>
      </c>
      <c r="D72">
        <f t="shared" si="0"/>
        <v>50</v>
      </c>
      <c r="E72">
        <f t="shared" si="0"/>
        <v>49</v>
      </c>
      <c r="F72">
        <f t="shared" si="0"/>
        <v>55</v>
      </c>
      <c r="G72">
        <f t="shared" si="0"/>
        <v>15</v>
      </c>
      <c r="H72">
        <f t="shared" si="0"/>
        <v>5</v>
      </c>
      <c r="I72">
        <f t="shared" si="0"/>
        <v>41</v>
      </c>
      <c r="J72">
        <f t="shared" si="0"/>
        <v>39</v>
      </c>
      <c r="K72">
        <f t="shared" si="0"/>
        <v>55</v>
      </c>
      <c r="L72">
        <f t="shared" si="0"/>
        <v>39</v>
      </c>
      <c r="M72">
        <f t="shared" si="0"/>
        <v>38</v>
      </c>
      <c r="N72">
        <f t="shared" si="0"/>
        <v>51</v>
      </c>
      <c r="O72">
        <f t="shared" si="0"/>
        <v>18</v>
      </c>
      <c r="P72">
        <f t="shared" si="0"/>
        <v>59</v>
      </c>
      <c r="Q72">
        <f t="shared" si="0"/>
        <v>43</v>
      </c>
      <c r="R72">
        <f t="shared" si="0"/>
        <v>68</v>
      </c>
      <c r="S72">
        <f t="shared" si="0"/>
        <v>64</v>
      </c>
      <c r="T72">
        <f t="shared" si="0"/>
        <v>59</v>
      </c>
      <c r="U72">
        <f t="shared" si="0"/>
        <v>68</v>
      </c>
      <c r="V72">
        <f t="shared" si="0"/>
        <v>18</v>
      </c>
      <c r="W72">
        <f t="shared" si="0"/>
        <v>31</v>
      </c>
      <c r="X72">
        <f t="shared" si="0"/>
        <v>60</v>
      </c>
      <c r="Y72">
        <f t="shared" si="0"/>
        <v>53</v>
      </c>
      <c r="Z72">
        <f t="shared" si="0"/>
        <v>36</v>
      </c>
      <c r="AA72">
        <f t="shared" si="0"/>
        <v>16</v>
      </c>
      <c r="AB72">
        <f t="shared" si="0"/>
        <v>10</v>
      </c>
      <c r="AC72">
        <f t="shared" si="0"/>
        <v>40</v>
      </c>
      <c r="AD72">
        <f t="shared" si="0"/>
        <v>58</v>
      </c>
      <c r="AE72">
        <f t="shared" si="0"/>
        <v>54</v>
      </c>
      <c r="AF72">
        <f t="shared" si="0"/>
        <v>34</v>
      </c>
      <c r="AG72">
        <f t="shared" si="0"/>
        <v>39</v>
      </c>
      <c r="AH72">
        <f t="shared" si="0"/>
        <v>10</v>
      </c>
      <c r="AI72">
        <f t="shared" si="0"/>
        <v>67</v>
      </c>
      <c r="AJ72">
        <f t="shared" si="0"/>
        <v>36</v>
      </c>
      <c r="AK72">
        <f t="shared" si="0"/>
        <v>63</v>
      </c>
      <c r="AL72">
        <f t="shared" si="0"/>
        <v>24</v>
      </c>
      <c r="AM72">
        <f t="shared" si="0"/>
        <v>34</v>
      </c>
      <c r="AN72">
        <f t="shared" si="0"/>
        <v>56</v>
      </c>
      <c r="AO72">
        <f t="shared" si="0"/>
        <v>15</v>
      </c>
      <c r="AP72">
        <f t="shared" si="0"/>
        <v>25</v>
      </c>
      <c r="AQ72">
        <f t="shared" si="0"/>
        <v>26</v>
      </c>
      <c r="AR72">
        <f t="shared" si="0"/>
        <v>39</v>
      </c>
      <c r="AS72">
        <f t="shared" si="0"/>
        <v>0</v>
      </c>
      <c r="AT72">
        <f t="shared" si="0"/>
        <v>45</v>
      </c>
      <c r="AU72">
        <f t="shared" si="0"/>
        <v>18</v>
      </c>
      <c r="AV72">
        <f t="shared" si="0"/>
        <v>42</v>
      </c>
      <c r="AW72">
        <f t="shared" si="0"/>
        <v>49</v>
      </c>
      <c r="AX72">
        <f t="shared" si="0"/>
        <v>21</v>
      </c>
      <c r="AY72">
        <f t="shared" si="0"/>
        <v>7</v>
      </c>
      <c r="AZ72">
        <f t="shared" si="0"/>
        <v>67</v>
      </c>
      <c r="BA72">
        <f t="shared" si="0"/>
        <v>66</v>
      </c>
      <c r="BB72">
        <f t="shared" si="0"/>
        <v>38</v>
      </c>
      <c r="BC72">
        <f t="shared" si="0"/>
        <v>47</v>
      </c>
      <c r="BD72">
        <f t="shared" si="0"/>
        <v>46</v>
      </c>
      <c r="BE72">
        <f t="shared" si="0"/>
        <v>0</v>
      </c>
      <c r="EN72" s="10"/>
    </row>
    <row r="73" spans="1:144" x14ac:dyDescent="0.25">
      <c r="A73" s="1" t="s">
        <v>835</v>
      </c>
      <c r="EN73" s="10"/>
    </row>
    <row r="74" spans="1:144" x14ac:dyDescent="0.25">
      <c r="A74" s="1" t="s">
        <v>837</v>
      </c>
      <c r="EN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style="1" customWidth="1"/>
    <col min="2" max="81" width="11.140625" customWidth="1"/>
  </cols>
  <sheetData>
    <row r="1" spans="1:57" s="13" customFormat="1" x14ac:dyDescent="0.25">
      <c r="A1" s="12" t="s">
        <v>155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156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</row>
    <row r="4" spans="1:57" x14ac:dyDescent="0.25">
      <c r="A4" s="1" t="s">
        <v>157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1</v>
      </c>
      <c r="BD4">
        <v>0</v>
      </c>
    </row>
    <row r="5" spans="1:57" x14ac:dyDescent="0.25">
      <c r="A5" s="1" t="s">
        <v>158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0</v>
      </c>
      <c r="AT5">
        <v>1</v>
      </c>
      <c r="AU5">
        <v>0</v>
      </c>
      <c r="AV5">
        <v>0</v>
      </c>
      <c r="AW5">
        <v>1</v>
      </c>
      <c r="AX5">
        <v>1</v>
      </c>
      <c r="AY5">
        <v>0</v>
      </c>
      <c r="AZ5">
        <v>1</v>
      </c>
      <c r="BA5">
        <v>1</v>
      </c>
      <c r="BB5">
        <v>0</v>
      </c>
      <c r="BC5">
        <v>1</v>
      </c>
      <c r="BD5">
        <v>0</v>
      </c>
    </row>
    <row r="6" spans="1:57" x14ac:dyDescent="0.25">
      <c r="A6" s="1" t="s">
        <v>159</v>
      </c>
      <c r="B6">
        <v>1</v>
      </c>
      <c r="C6">
        <v>0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0</v>
      </c>
      <c r="AH6">
        <v>0</v>
      </c>
      <c r="AI6">
        <v>1</v>
      </c>
      <c r="AJ6">
        <v>0</v>
      </c>
      <c r="AK6">
        <v>1</v>
      </c>
      <c r="AL6">
        <v>1</v>
      </c>
      <c r="AM6">
        <v>0</v>
      </c>
      <c r="AN6">
        <v>1</v>
      </c>
      <c r="AO6">
        <v>0</v>
      </c>
      <c r="AP6">
        <v>0</v>
      </c>
      <c r="AQ6">
        <v>0</v>
      </c>
      <c r="AR6">
        <v>1</v>
      </c>
      <c r="AT6">
        <v>0</v>
      </c>
      <c r="AU6">
        <v>0</v>
      </c>
      <c r="AV6">
        <v>1</v>
      </c>
      <c r="AW6">
        <v>1</v>
      </c>
      <c r="AX6">
        <v>0</v>
      </c>
      <c r="AY6">
        <v>0</v>
      </c>
      <c r="AZ6">
        <v>1</v>
      </c>
      <c r="BA6">
        <v>1</v>
      </c>
      <c r="BB6">
        <v>0</v>
      </c>
      <c r="BC6">
        <v>0</v>
      </c>
      <c r="BD6">
        <v>0</v>
      </c>
    </row>
    <row r="7" spans="1:57" x14ac:dyDescent="0.25">
      <c r="A7" s="1" t="s">
        <v>160</v>
      </c>
      <c r="B7">
        <v>0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0</v>
      </c>
      <c r="AC7">
        <v>1</v>
      </c>
      <c r="AD7">
        <v>1</v>
      </c>
      <c r="AE7">
        <v>0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1</v>
      </c>
      <c r="AR7">
        <v>1</v>
      </c>
      <c r="AT7">
        <v>0</v>
      </c>
      <c r="AU7">
        <v>1</v>
      </c>
      <c r="AV7">
        <v>1</v>
      </c>
      <c r="AW7">
        <v>1</v>
      </c>
      <c r="AX7">
        <v>0</v>
      </c>
      <c r="AY7">
        <v>0</v>
      </c>
      <c r="AZ7">
        <v>1</v>
      </c>
      <c r="BA7">
        <v>1</v>
      </c>
      <c r="BB7">
        <v>0</v>
      </c>
      <c r="BC7">
        <v>1</v>
      </c>
      <c r="BD7">
        <v>1</v>
      </c>
    </row>
    <row r="8" spans="1:57" x14ac:dyDescent="0.25">
      <c r="A8" s="1" t="s">
        <v>161</v>
      </c>
      <c r="B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1</v>
      </c>
      <c r="AF8">
        <v>1</v>
      </c>
      <c r="AG8">
        <v>1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T8">
        <v>0</v>
      </c>
      <c r="AU8">
        <v>0</v>
      </c>
      <c r="AV8">
        <v>1</v>
      </c>
      <c r="AW8">
        <v>1</v>
      </c>
      <c r="AX8">
        <v>0</v>
      </c>
      <c r="AY8">
        <v>0</v>
      </c>
      <c r="AZ8">
        <v>1</v>
      </c>
      <c r="BA8">
        <v>1</v>
      </c>
      <c r="BB8">
        <v>1</v>
      </c>
      <c r="BC8">
        <v>0</v>
      </c>
      <c r="BD8">
        <v>0</v>
      </c>
    </row>
    <row r="9" spans="1:57" x14ac:dyDescent="0.25">
      <c r="A9" s="1" t="s">
        <v>162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0</v>
      </c>
      <c r="AN9">
        <v>1</v>
      </c>
      <c r="AO9">
        <v>1</v>
      </c>
      <c r="AP9">
        <v>1</v>
      </c>
      <c r="AQ9">
        <v>1</v>
      </c>
      <c r="AR9">
        <v>1</v>
      </c>
      <c r="AT9">
        <v>1</v>
      </c>
      <c r="AU9">
        <v>1</v>
      </c>
      <c r="AV9">
        <v>1</v>
      </c>
      <c r="AW9">
        <v>1</v>
      </c>
      <c r="AX9">
        <v>0</v>
      </c>
      <c r="AY9">
        <v>0</v>
      </c>
      <c r="AZ9">
        <v>1</v>
      </c>
      <c r="BA9">
        <v>1</v>
      </c>
      <c r="BB9">
        <v>1</v>
      </c>
      <c r="BC9">
        <v>1</v>
      </c>
      <c r="BD9">
        <v>1</v>
      </c>
    </row>
    <row r="10" spans="1:57" x14ac:dyDescent="0.25">
      <c r="A10" s="1" t="s">
        <v>163</v>
      </c>
      <c r="B10">
        <v>0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1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0</v>
      </c>
      <c r="AZ10">
        <v>1</v>
      </c>
      <c r="BA10">
        <v>1</v>
      </c>
      <c r="BB10">
        <v>1</v>
      </c>
      <c r="BC10">
        <v>0</v>
      </c>
      <c r="BD10">
        <v>1</v>
      </c>
    </row>
    <row r="11" spans="1:57" x14ac:dyDescent="0.25">
      <c r="A11" s="1" t="s">
        <v>164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0</v>
      </c>
    </row>
    <row r="12" spans="1:57" x14ac:dyDescent="0.25">
      <c r="A12" s="1" t="s">
        <v>165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0</v>
      </c>
      <c r="AR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</row>
    <row r="13" spans="1:57" x14ac:dyDescent="0.25">
      <c r="A13" s="1" t="s">
        <v>166</v>
      </c>
      <c r="B13">
        <v>0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1</v>
      </c>
      <c r="AT13">
        <v>1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0</v>
      </c>
      <c r="BD13">
        <v>0</v>
      </c>
    </row>
    <row r="14" spans="1:57" x14ac:dyDescent="0.25">
      <c r="A14" s="1" t="s">
        <v>167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1</v>
      </c>
      <c r="T14">
        <v>0</v>
      </c>
      <c r="U14">
        <v>1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0</v>
      </c>
      <c r="BD14">
        <v>0</v>
      </c>
    </row>
    <row r="15" spans="1:57" x14ac:dyDescent="0.25">
      <c r="A15" s="1" t="s">
        <v>168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1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0</v>
      </c>
      <c r="BC15">
        <v>0</v>
      </c>
      <c r="BD15">
        <v>0</v>
      </c>
    </row>
    <row r="16" spans="1:57" x14ac:dyDescent="0.25">
      <c r="A16" s="1" t="s">
        <v>169</v>
      </c>
      <c r="B16">
        <v>0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1</v>
      </c>
      <c r="AR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1</v>
      </c>
      <c r="BD16">
        <v>1</v>
      </c>
    </row>
    <row r="17" spans="1:57" x14ac:dyDescent="0.25">
      <c r="A17" s="1" t="s">
        <v>170</v>
      </c>
      <c r="B17">
        <v>0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0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0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1</v>
      </c>
      <c r="AQ17">
        <v>0</v>
      </c>
      <c r="AR17">
        <v>1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1</v>
      </c>
      <c r="BD17">
        <v>1</v>
      </c>
    </row>
    <row r="18" spans="1:57" x14ac:dyDescent="0.25">
      <c r="A18" s="1" t="s">
        <v>171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0</v>
      </c>
      <c r="Z18">
        <v>1</v>
      </c>
      <c r="AA18">
        <v>1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T18">
        <v>1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1</v>
      </c>
      <c r="BA18">
        <v>1</v>
      </c>
      <c r="BB18">
        <v>1</v>
      </c>
      <c r="BC18">
        <v>1</v>
      </c>
      <c r="BD18">
        <v>1</v>
      </c>
    </row>
    <row r="19" spans="1:57" x14ac:dyDescent="0.25">
      <c r="A19" s="1" t="s">
        <v>172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</row>
    <row r="20" spans="1:57" x14ac:dyDescent="0.25">
      <c r="A20" s="1" t="s">
        <v>173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</row>
    <row r="21" spans="1:57" x14ac:dyDescent="0.25">
      <c r="A21" s="1" t="s">
        <v>174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</row>
    <row r="22" spans="1:57" x14ac:dyDescent="0.25">
      <c r="A22" s="1" t="s">
        <v>175</v>
      </c>
      <c r="B22">
        <v>0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  <c r="X22">
        <v>1</v>
      </c>
      <c r="Y22">
        <v>1</v>
      </c>
      <c r="Z22">
        <v>1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0</v>
      </c>
      <c r="AP22">
        <v>1</v>
      </c>
      <c r="AQ22">
        <v>0</v>
      </c>
      <c r="AR22">
        <v>1</v>
      </c>
      <c r="AT22">
        <v>0</v>
      </c>
      <c r="AU22">
        <v>0</v>
      </c>
      <c r="AV22">
        <v>1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1</v>
      </c>
      <c r="BD22">
        <v>1</v>
      </c>
    </row>
    <row r="23" spans="1:57" x14ac:dyDescent="0.25">
      <c r="A23" s="1" t="s">
        <v>176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</row>
    <row r="24" spans="1:57" x14ac:dyDescent="0.25">
      <c r="A24" s="1" t="s">
        <v>177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1</v>
      </c>
    </row>
    <row r="25" spans="1:57" x14ac:dyDescent="0.25">
      <c r="A25" s="1" t="s">
        <v>178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</row>
    <row r="26" spans="1:57" x14ac:dyDescent="0.25">
      <c r="A26" s="1" t="s">
        <v>179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1</v>
      </c>
      <c r="AR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</row>
    <row r="27" spans="1:57" x14ac:dyDescent="0.25">
      <c r="A27" s="1" t="s">
        <v>180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1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0</v>
      </c>
      <c r="BD27">
        <v>1</v>
      </c>
    </row>
    <row r="28" spans="1:57" x14ac:dyDescent="0.25">
      <c r="A28" s="1" t="s">
        <v>181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</row>
    <row r="29" spans="1:57" x14ac:dyDescent="0.25">
      <c r="A29" s="1" t="s">
        <v>182</v>
      </c>
      <c r="B29">
        <v>0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1</v>
      </c>
      <c r="U29">
        <v>1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1</v>
      </c>
      <c r="BB29">
        <v>0</v>
      </c>
      <c r="BC29">
        <v>0</v>
      </c>
      <c r="BD29">
        <v>1</v>
      </c>
    </row>
    <row r="30" spans="1:57" x14ac:dyDescent="0.25">
      <c r="A30" s="1" t="s">
        <v>183</v>
      </c>
      <c r="B30">
        <v>0</v>
      </c>
      <c r="C30">
        <v>0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>
        <v>0</v>
      </c>
      <c r="P30">
        <v>1</v>
      </c>
      <c r="Q30">
        <v>0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1</v>
      </c>
      <c r="AT30">
        <v>0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1</v>
      </c>
      <c r="BC30">
        <v>1</v>
      </c>
      <c r="BD30">
        <v>1</v>
      </c>
    </row>
    <row r="32" spans="1:57" x14ac:dyDescent="0.25">
      <c r="A32" s="1" t="s">
        <v>834</v>
      </c>
      <c r="B32">
        <f>SUM(B3:B30)</f>
        <v>7</v>
      </c>
      <c r="C32">
        <f t="shared" ref="C32:BE32" si="0">SUM(C3:C30)</f>
        <v>13</v>
      </c>
      <c r="D32">
        <f t="shared" si="0"/>
        <v>17</v>
      </c>
      <c r="E32">
        <f t="shared" si="0"/>
        <v>20</v>
      </c>
      <c r="F32">
        <f t="shared" si="0"/>
        <v>19</v>
      </c>
      <c r="G32">
        <f t="shared" si="0"/>
        <v>6</v>
      </c>
      <c r="H32">
        <f t="shared" si="0"/>
        <v>6</v>
      </c>
      <c r="I32">
        <f t="shared" si="0"/>
        <v>9</v>
      </c>
      <c r="J32">
        <f t="shared" si="0"/>
        <v>13</v>
      </c>
      <c r="K32">
        <f t="shared" si="0"/>
        <v>17</v>
      </c>
      <c r="L32">
        <f t="shared" si="0"/>
        <v>11</v>
      </c>
      <c r="M32">
        <f t="shared" si="0"/>
        <v>13</v>
      </c>
      <c r="N32">
        <f t="shared" si="0"/>
        <v>17</v>
      </c>
      <c r="O32">
        <f t="shared" si="0"/>
        <v>6</v>
      </c>
      <c r="P32">
        <f t="shared" si="0"/>
        <v>21</v>
      </c>
      <c r="Q32">
        <f t="shared" si="0"/>
        <v>15</v>
      </c>
      <c r="R32">
        <f t="shared" si="0"/>
        <v>28</v>
      </c>
      <c r="S32">
        <f t="shared" si="0"/>
        <v>25</v>
      </c>
      <c r="T32">
        <f t="shared" si="0"/>
        <v>20</v>
      </c>
      <c r="U32">
        <f t="shared" si="0"/>
        <v>24</v>
      </c>
      <c r="V32">
        <f t="shared" si="0"/>
        <v>11</v>
      </c>
      <c r="W32">
        <f t="shared" si="0"/>
        <v>8</v>
      </c>
      <c r="X32">
        <f t="shared" si="0"/>
        <v>23</v>
      </c>
      <c r="Y32">
        <f t="shared" si="0"/>
        <v>11</v>
      </c>
      <c r="Z32">
        <f t="shared" si="0"/>
        <v>12</v>
      </c>
      <c r="AA32">
        <f t="shared" si="0"/>
        <v>6</v>
      </c>
      <c r="AB32">
        <f t="shared" si="0"/>
        <v>4</v>
      </c>
      <c r="AC32">
        <f t="shared" si="0"/>
        <v>17</v>
      </c>
      <c r="AD32">
        <f t="shared" si="0"/>
        <v>17</v>
      </c>
      <c r="AE32">
        <f t="shared" si="0"/>
        <v>15</v>
      </c>
      <c r="AF32">
        <f t="shared" si="0"/>
        <v>16</v>
      </c>
      <c r="AG32">
        <f t="shared" si="0"/>
        <v>17</v>
      </c>
      <c r="AH32">
        <f t="shared" si="0"/>
        <v>4</v>
      </c>
      <c r="AI32">
        <f t="shared" si="0"/>
        <v>27</v>
      </c>
      <c r="AJ32">
        <f t="shared" si="0"/>
        <v>11</v>
      </c>
      <c r="AK32">
        <f t="shared" si="0"/>
        <v>19</v>
      </c>
      <c r="AL32">
        <f t="shared" si="0"/>
        <v>7</v>
      </c>
      <c r="AM32">
        <f t="shared" si="0"/>
        <v>10</v>
      </c>
      <c r="AN32">
        <f t="shared" si="0"/>
        <v>21</v>
      </c>
      <c r="AO32">
        <f t="shared" si="0"/>
        <v>4</v>
      </c>
      <c r="AP32">
        <f t="shared" si="0"/>
        <v>9</v>
      </c>
      <c r="AQ32">
        <f t="shared" si="0"/>
        <v>9</v>
      </c>
      <c r="AR32">
        <f t="shared" si="0"/>
        <v>16</v>
      </c>
      <c r="AS32">
        <f t="shared" si="0"/>
        <v>0</v>
      </c>
      <c r="AT32">
        <f t="shared" si="0"/>
        <v>12</v>
      </c>
      <c r="AU32">
        <f t="shared" si="0"/>
        <v>7</v>
      </c>
      <c r="AV32">
        <f t="shared" si="0"/>
        <v>15</v>
      </c>
      <c r="AW32">
        <f t="shared" si="0"/>
        <v>13</v>
      </c>
      <c r="AX32">
        <f t="shared" si="0"/>
        <v>4</v>
      </c>
      <c r="AY32">
        <f t="shared" si="0"/>
        <v>4</v>
      </c>
      <c r="AZ32">
        <f t="shared" si="0"/>
        <v>27</v>
      </c>
      <c r="BA32">
        <f t="shared" si="0"/>
        <v>24</v>
      </c>
      <c r="BB32">
        <f t="shared" si="0"/>
        <v>10</v>
      </c>
      <c r="BC32">
        <f t="shared" si="0"/>
        <v>14</v>
      </c>
      <c r="BD32">
        <f t="shared" si="0"/>
        <v>15</v>
      </c>
      <c r="BE32">
        <f t="shared" si="0"/>
        <v>0</v>
      </c>
    </row>
    <row r="33" spans="1:57" x14ac:dyDescent="0.25">
      <c r="A33" s="1" t="s">
        <v>835</v>
      </c>
    </row>
    <row r="34" spans="1:57" x14ac:dyDescent="0.25">
      <c r="A34" s="1" t="s">
        <v>837</v>
      </c>
    </row>
    <row r="35" spans="1:57" s="13" customFormat="1" x14ac:dyDescent="0.25">
      <c r="A35" s="12" t="s">
        <v>184</v>
      </c>
    </row>
    <row r="36" spans="1:57" s="15" customFormat="1" x14ac:dyDescent="0.25">
      <c r="A36" s="15" t="s">
        <v>0</v>
      </c>
      <c r="B36" s="15" t="s">
        <v>887</v>
      </c>
      <c r="C36" s="15" t="s">
        <v>880</v>
      </c>
      <c r="D36" s="15" t="s">
        <v>881</v>
      </c>
      <c r="E36" s="15" t="s">
        <v>882</v>
      </c>
      <c r="F36" s="15" t="s">
        <v>883</v>
      </c>
      <c r="G36" s="15" t="s">
        <v>884</v>
      </c>
      <c r="H36" s="15" t="s">
        <v>885</v>
      </c>
      <c r="I36" s="15" t="s">
        <v>886</v>
      </c>
      <c r="J36" s="15" t="s">
        <v>888</v>
      </c>
      <c r="K36" s="15" t="s">
        <v>889</v>
      </c>
      <c r="L36" s="15" t="s">
        <v>890</v>
      </c>
      <c r="M36" s="15" t="s">
        <v>891</v>
      </c>
      <c r="N36" s="15" t="s">
        <v>892</v>
      </c>
      <c r="O36" s="15" t="s">
        <v>893</v>
      </c>
      <c r="P36" s="15" t="s">
        <v>894</v>
      </c>
      <c r="Q36" s="15" t="s">
        <v>895</v>
      </c>
      <c r="R36" s="15" t="s">
        <v>896</v>
      </c>
      <c r="S36" s="15" t="s">
        <v>897</v>
      </c>
      <c r="T36" s="15" t="s">
        <v>898</v>
      </c>
      <c r="U36" s="15" t="s">
        <v>899</v>
      </c>
      <c r="V36" s="15" t="s">
        <v>900</v>
      </c>
      <c r="W36" s="15" t="s">
        <v>901</v>
      </c>
      <c r="X36" s="15" t="s">
        <v>902</v>
      </c>
      <c r="Y36" s="15" t="s">
        <v>903</v>
      </c>
      <c r="Z36" s="15" t="s">
        <v>904</v>
      </c>
      <c r="AA36" s="15" t="s">
        <v>905</v>
      </c>
      <c r="AB36" s="15" t="s">
        <v>906</v>
      </c>
      <c r="AC36" s="15" t="s">
        <v>907</v>
      </c>
      <c r="AD36" s="15" t="s">
        <v>908</v>
      </c>
      <c r="AE36" s="15" t="s">
        <v>909</v>
      </c>
      <c r="AF36" s="15" t="s">
        <v>910</v>
      </c>
      <c r="AG36" s="15" t="s">
        <v>911</v>
      </c>
      <c r="AH36" s="15" t="s">
        <v>912</v>
      </c>
      <c r="AI36" s="15" t="s">
        <v>913</v>
      </c>
      <c r="AJ36" s="15" t="s">
        <v>914</v>
      </c>
      <c r="AK36" s="15" t="s">
        <v>915</v>
      </c>
      <c r="AL36" s="15" t="s">
        <v>916</v>
      </c>
      <c r="AM36" s="15" t="s">
        <v>917</v>
      </c>
      <c r="AN36" s="15" t="s">
        <v>918</v>
      </c>
      <c r="AO36" s="15" t="s">
        <v>919</v>
      </c>
      <c r="AP36" s="15" t="s">
        <v>920</v>
      </c>
      <c r="AQ36" s="15" t="s">
        <v>921</v>
      </c>
      <c r="AR36" s="15" t="s">
        <v>922</v>
      </c>
      <c r="AS36" s="15" t="s">
        <v>923</v>
      </c>
      <c r="AT36" s="15" t="s">
        <v>924</v>
      </c>
      <c r="AU36" s="15" t="s">
        <v>925</v>
      </c>
      <c r="AV36" s="15" t="s">
        <v>926</v>
      </c>
      <c r="AW36" s="15" t="s">
        <v>927</v>
      </c>
      <c r="AX36" s="15" t="s">
        <v>928</v>
      </c>
      <c r="AY36" s="15" t="s">
        <v>929</v>
      </c>
      <c r="AZ36" s="15" t="s">
        <v>930</v>
      </c>
      <c r="BA36" s="15" t="s">
        <v>931</v>
      </c>
      <c r="BB36" s="15" t="s">
        <v>932</v>
      </c>
      <c r="BC36" s="15" t="s">
        <v>933</v>
      </c>
      <c r="BD36" s="15" t="s">
        <v>934</v>
      </c>
      <c r="BE36" s="15" t="s">
        <v>935</v>
      </c>
    </row>
    <row r="37" spans="1:57" x14ac:dyDescent="0.25">
      <c r="A37" s="1" t="s">
        <v>185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</row>
    <row r="38" spans="1:57" x14ac:dyDescent="0.25">
      <c r="A38" s="1" t="s">
        <v>186</v>
      </c>
      <c r="B38">
        <v>0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Y38">
        <v>1</v>
      </c>
      <c r="Z38">
        <v>1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0</v>
      </c>
      <c r="AN38">
        <v>1</v>
      </c>
      <c r="AO38">
        <v>1</v>
      </c>
      <c r="AP38">
        <v>1</v>
      </c>
      <c r="AQ38">
        <v>1</v>
      </c>
      <c r="AR38">
        <v>1</v>
      </c>
      <c r="AT38">
        <v>1</v>
      </c>
      <c r="AU38">
        <v>0</v>
      </c>
      <c r="AV38">
        <v>1</v>
      </c>
      <c r="AW38">
        <v>1</v>
      </c>
      <c r="AX38">
        <v>1</v>
      </c>
      <c r="AY38">
        <v>0</v>
      </c>
      <c r="AZ38">
        <v>1</v>
      </c>
      <c r="BA38">
        <v>1</v>
      </c>
      <c r="BB38">
        <v>1</v>
      </c>
      <c r="BC38">
        <v>1</v>
      </c>
      <c r="BD38">
        <v>1</v>
      </c>
    </row>
    <row r="39" spans="1:57" x14ac:dyDescent="0.25">
      <c r="A39" s="1" t="s">
        <v>187</v>
      </c>
      <c r="B39">
        <v>1</v>
      </c>
      <c r="C39">
        <v>0</v>
      </c>
      <c r="D39">
        <v>1</v>
      </c>
      <c r="E39">
        <v>1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1</v>
      </c>
      <c r="Y39">
        <v>1</v>
      </c>
      <c r="Z39">
        <v>1</v>
      </c>
      <c r="AA39">
        <v>1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T39">
        <v>0</v>
      </c>
      <c r="AU39">
        <v>0</v>
      </c>
      <c r="AV39">
        <v>1</v>
      </c>
      <c r="AW39">
        <v>1</v>
      </c>
      <c r="AX39">
        <v>0</v>
      </c>
      <c r="AY39">
        <v>0</v>
      </c>
      <c r="AZ39">
        <v>1</v>
      </c>
      <c r="BA39">
        <v>1</v>
      </c>
      <c r="BB39">
        <v>1</v>
      </c>
      <c r="BC39">
        <v>1</v>
      </c>
      <c r="BD39">
        <v>1</v>
      </c>
    </row>
    <row r="40" spans="1:57" x14ac:dyDescent="0.25">
      <c r="A40" s="1" t="s">
        <v>211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0</v>
      </c>
      <c r="AP40">
        <v>1</v>
      </c>
      <c r="AQ40">
        <v>0</v>
      </c>
      <c r="AR40">
        <v>1</v>
      </c>
      <c r="AT40">
        <v>1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1</v>
      </c>
    </row>
    <row r="41" spans="1:57" x14ac:dyDescent="0.25">
      <c r="A41" s="1" t="s">
        <v>188</v>
      </c>
      <c r="B41">
        <v>0</v>
      </c>
      <c r="C41">
        <v>1</v>
      </c>
      <c r="D41">
        <v>0</v>
      </c>
      <c r="E41">
        <v>1</v>
      </c>
      <c r="F41">
        <v>1</v>
      </c>
      <c r="G41">
        <v>0</v>
      </c>
      <c r="H41">
        <v>0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0</v>
      </c>
      <c r="AM41">
        <v>0</v>
      </c>
      <c r="AN41">
        <v>1</v>
      </c>
      <c r="AO41">
        <v>0</v>
      </c>
      <c r="AP41">
        <v>1</v>
      </c>
      <c r="AQ41">
        <v>0</v>
      </c>
      <c r="AR41">
        <v>1</v>
      </c>
      <c r="AT41">
        <v>0</v>
      </c>
      <c r="AU41">
        <v>1</v>
      </c>
      <c r="AV41">
        <v>0</v>
      </c>
      <c r="AW41">
        <v>1</v>
      </c>
      <c r="AX41">
        <v>1</v>
      </c>
      <c r="AY41">
        <v>0</v>
      </c>
      <c r="AZ41">
        <v>1</v>
      </c>
      <c r="BA41">
        <v>1</v>
      </c>
      <c r="BB41">
        <v>1</v>
      </c>
      <c r="BC41">
        <v>1</v>
      </c>
      <c r="BD41">
        <v>1</v>
      </c>
    </row>
    <row r="42" spans="1:57" x14ac:dyDescent="0.25">
      <c r="A42" s="1" t="s">
        <v>189</v>
      </c>
      <c r="B42">
        <v>0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0</v>
      </c>
      <c r="U42">
        <v>1</v>
      </c>
      <c r="V42">
        <v>0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1</v>
      </c>
      <c r="AQ42">
        <v>0</v>
      </c>
      <c r="AR42">
        <v>1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0</v>
      </c>
    </row>
    <row r="43" spans="1:57" x14ac:dyDescent="0.25">
      <c r="A43" s="1" t="s">
        <v>190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0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0</v>
      </c>
      <c r="AZ43">
        <v>1</v>
      </c>
      <c r="BA43">
        <v>1</v>
      </c>
      <c r="BB43">
        <v>1</v>
      </c>
      <c r="BC43">
        <v>1</v>
      </c>
      <c r="BD43">
        <v>1</v>
      </c>
    </row>
    <row r="44" spans="1:57" x14ac:dyDescent="0.25">
      <c r="A44" s="1" t="s">
        <v>191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</row>
    <row r="45" spans="1:57" x14ac:dyDescent="0.25">
      <c r="A45" s="1" t="s">
        <v>192</v>
      </c>
      <c r="B45">
        <v>0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  <c r="N45">
        <v>1</v>
      </c>
      <c r="O45">
        <v>0</v>
      </c>
      <c r="P45">
        <v>1</v>
      </c>
      <c r="Q45">
        <v>0</v>
      </c>
      <c r="R45">
        <v>1</v>
      </c>
      <c r="S45">
        <v>1</v>
      </c>
      <c r="T45">
        <v>1</v>
      </c>
      <c r="U45">
        <v>1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1</v>
      </c>
      <c r="AR45">
        <v>1</v>
      </c>
      <c r="AT45">
        <v>1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</row>
    <row r="46" spans="1:57" x14ac:dyDescent="0.25">
      <c r="A46" s="1" t="s">
        <v>193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</row>
    <row r="47" spans="1:57" x14ac:dyDescent="0.25">
      <c r="A47" s="1" t="s">
        <v>194</v>
      </c>
      <c r="B47">
        <v>0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0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T47">
        <v>1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1</v>
      </c>
      <c r="BA47">
        <v>1</v>
      </c>
      <c r="BB47">
        <v>1</v>
      </c>
      <c r="BC47">
        <v>1</v>
      </c>
      <c r="BD47">
        <v>1</v>
      </c>
    </row>
    <row r="48" spans="1:57" x14ac:dyDescent="0.25">
      <c r="A48" s="1" t="s">
        <v>195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0</v>
      </c>
      <c r="AZ48">
        <v>1</v>
      </c>
      <c r="BA48">
        <v>1</v>
      </c>
      <c r="BB48">
        <v>1</v>
      </c>
      <c r="BC48">
        <v>1</v>
      </c>
      <c r="BD48">
        <v>1</v>
      </c>
    </row>
    <row r="49" spans="1:56" x14ac:dyDescent="0.25">
      <c r="A49" s="1" t="s">
        <v>196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0</v>
      </c>
      <c r="X49">
        <v>1</v>
      </c>
      <c r="Y49">
        <v>1</v>
      </c>
      <c r="Z49">
        <v>1</v>
      </c>
      <c r="AA49">
        <v>0</v>
      </c>
      <c r="AB49">
        <v>0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T49">
        <v>1</v>
      </c>
      <c r="AU49">
        <v>0</v>
      </c>
      <c r="AV49">
        <v>1</v>
      </c>
      <c r="AW49">
        <v>1</v>
      </c>
      <c r="AX49">
        <v>1</v>
      </c>
      <c r="AY49">
        <v>0</v>
      </c>
      <c r="AZ49">
        <v>1</v>
      </c>
      <c r="BA49">
        <v>1</v>
      </c>
      <c r="BB49">
        <v>1</v>
      </c>
      <c r="BC49">
        <v>1</v>
      </c>
      <c r="BD49">
        <v>1</v>
      </c>
    </row>
    <row r="50" spans="1:56" x14ac:dyDescent="0.25">
      <c r="A50" s="1" t="s">
        <v>197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0</v>
      </c>
      <c r="W50">
        <v>1</v>
      </c>
      <c r="X50">
        <v>1</v>
      </c>
      <c r="Y50">
        <v>1</v>
      </c>
      <c r="Z50">
        <v>1</v>
      </c>
      <c r="AA50">
        <v>0</v>
      </c>
      <c r="AB50">
        <v>0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T50">
        <v>1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</row>
    <row r="51" spans="1:56" x14ac:dyDescent="0.25">
      <c r="A51" s="1" t="s">
        <v>198</v>
      </c>
      <c r="B51">
        <v>0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0</v>
      </c>
      <c r="AN51">
        <v>1</v>
      </c>
      <c r="AO51">
        <v>0</v>
      </c>
      <c r="AP51">
        <v>1</v>
      </c>
      <c r="AQ51">
        <v>1</v>
      </c>
      <c r="AR51">
        <v>1</v>
      </c>
      <c r="AT51">
        <v>1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0</v>
      </c>
    </row>
    <row r="52" spans="1:56" x14ac:dyDescent="0.25">
      <c r="A52" s="1" t="s">
        <v>199</v>
      </c>
      <c r="B52">
        <v>0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0</v>
      </c>
      <c r="X52">
        <v>1</v>
      </c>
      <c r="Y52">
        <v>1</v>
      </c>
      <c r="Z52">
        <v>1</v>
      </c>
      <c r="AA52">
        <v>1</v>
      </c>
      <c r="AB52">
        <v>0</v>
      </c>
      <c r="AC52">
        <v>1</v>
      </c>
      <c r="AD52">
        <v>1</v>
      </c>
      <c r="AE52">
        <v>1</v>
      </c>
      <c r="AF52">
        <v>0</v>
      </c>
      <c r="AG52">
        <v>1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T52">
        <v>1</v>
      </c>
      <c r="AU52">
        <v>0</v>
      </c>
      <c r="AV52">
        <v>1</v>
      </c>
      <c r="AW52">
        <v>1</v>
      </c>
      <c r="AX52">
        <v>0</v>
      </c>
      <c r="AY52">
        <v>0</v>
      </c>
      <c r="AZ52">
        <v>1</v>
      </c>
      <c r="BA52">
        <v>1</v>
      </c>
      <c r="BB52">
        <v>1</v>
      </c>
      <c r="BC52">
        <v>1</v>
      </c>
      <c r="BD52">
        <v>1</v>
      </c>
    </row>
    <row r="53" spans="1:56" x14ac:dyDescent="0.25">
      <c r="A53" s="1" t="s">
        <v>200</v>
      </c>
      <c r="B53">
        <v>0</v>
      </c>
      <c r="C53">
        <v>1</v>
      </c>
      <c r="D53">
        <v>1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1</v>
      </c>
      <c r="Y53">
        <v>1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1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1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1</v>
      </c>
    </row>
    <row r="54" spans="1:56" x14ac:dyDescent="0.25">
      <c r="A54" s="1" t="s">
        <v>201</v>
      </c>
      <c r="B54">
        <v>0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0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0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T54">
        <v>1</v>
      </c>
      <c r="AU54">
        <v>1</v>
      </c>
      <c r="AV54">
        <v>1</v>
      </c>
      <c r="AW54">
        <v>1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1</v>
      </c>
      <c r="BD54">
        <v>0</v>
      </c>
    </row>
    <row r="55" spans="1:56" x14ac:dyDescent="0.25">
      <c r="A55" s="1" t="s">
        <v>202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</row>
    <row r="56" spans="1:56" x14ac:dyDescent="0.25">
      <c r="A56" s="1" t="s">
        <v>203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1</v>
      </c>
      <c r="AQ56">
        <v>1</v>
      </c>
      <c r="AR56">
        <v>1</v>
      </c>
      <c r="AT56">
        <v>0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</row>
    <row r="57" spans="1:56" x14ac:dyDescent="0.25">
      <c r="A57" s="1" t="s">
        <v>210</v>
      </c>
      <c r="B57">
        <v>0</v>
      </c>
      <c r="C57">
        <v>1</v>
      </c>
      <c r="D57">
        <v>1</v>
      </c>
      <c r="E57">
        <v>0</v>
      </c>
      <c r="F57">
        <v>0</v>
      </c>
      <c r="G57">
        <v>1</v>
      </c>
      <c r="H57">
        <v>0</v>
      </c>
      <c r="I57">
        <v>1</v>
      </c>
      <c r="J57">
        <v>0</v>
      </c>
      <c r="K57">
        <v>1</v>
      </c>
      <c r="L57">
        <v>0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1</v>
      </c>
      <c r="AZ57">
        <v>1</v>
      </c>
      <c r="BA57">
        <v>0</v>
      </c>
      <c r="BB57">
        <v>0</v>
      </c>
      <c r="BC57">
        <v>1</v>
      </c>
      <c r="BD57">
        <v>1</v>
      </c>
    </row>
    <row r="58" spans="1:56" x14ac:dyDescent="0.25">
      <c r="A58" s="1" t="s">
        <v>204</v>
      </c>
      <c r="B58">
        <v>0</v>
      </c>
      <c r="C58">
        <v>1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1</v>
      </c>
      <c r="S58">
        <v>1</v>
      </c>
      <c r="T58">
        <v>1</v>
      </c>
      <c r="U58">
        <v>1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1</v>
      </c>
      <c r="BA58">
        <v>1</v>
      </c>
      <c r="BB58">
        <v>1</v>
      </c>
      <c r="BC58">
        <v>0</v>
      </c>
      <c r="BD58">
        <v>1</v>
      </c>
    </row>
    <row r="59" spans="1:56" x14ac:dyDescent="0.25">
      <c r="A59" s="1" t="s">
        <v>205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T59">
        <v>1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</row>
    <row r="60" spans="1:56" x14ac:dyDescent="0.25">
      <c r="A60" s="1" t="s">
        <v>206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0</v>
      </c>
      <c r="I60">
        <v>0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</v>
      </c>
      <c r="W60">
        <v>1</v>
      </c>
      <c r="X60">
        <v>1</v>
      </c>
      <c r="Y60">
        <v>1</v>
      </c>
      <c r="Z60">
        <v>0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0</v>
      </c>
      <c r="AP60">
        <v>1</v>
      </c>
      <c r="AQ60">
        <v>1</v>
      </c>
      <c r="AR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</row>
    <row r="61" spans="1:56" x14ac:dyDescent="0.25">
      <c r="A61" s="1" t="s">
        <v>207</v>
      </c>
      <c r="B61">
        <v>0</v>
      </c>
      <c r="C61">
        <v>0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0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1</v>
      </c>
      <c r="AR61">
        <v>1</v>
      </c>
      <c r="AT61">
        <v>1</v>
      </c>
      <c r="AU61">
        <v>0</v>
      </c>
      <c r="AV61">
        <v>1</v>
      </c>
      <c r="AW61">
        <v>1</v>
      </c>
      <c r="AX61">
        <v>0</v>
      </c>
      <c r="AY61">
        <v>0</v>
      </c>
      <c r="AZ61">
        <v>1</v>
      </c>
      <c r="BA61">
        <v>1</v>
      </c>
      <c r="BB61">
        <v>1</v>
      </c>
      <c r="BC61">
        <v>1</v>
      </c>
      <c r="BD61">
        <v>0</v>
      </c>
    </row>
    <row r="62" spans="1:56" x14ac:dyDescent="0.25">
      <c r="A62" s="1" t="s">
        <v>208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0</v>
      </c>
      <c r="AB62">
        <v>0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1</v>
      </c>
      <c r="AO62">
        <v>1</v>
      </c>
      <c r="AP62">
        <v>1</v>
      </c>
      <c r="AQ62">
        <v>1</v>
      </c>
      <c r="AR62">
        <v>1</v>
      </c>
      <c r="AT62">
        <v>1</v>
      </c>
      <c r="AU62">
        <v>1</v>
      </c>
      <c r="AV62">
        <v>1</v>
      </c>
      <c r="AW62">
        <v>1</v>
      </c>
      <c r="AX62">
        <v>0</v>
      </c>
      <c r="AY62">
        <v>0</v>
      </c>
      <c r="AZ62">
        <v>1</v>
      </c>
      <c r="BA62">
        <v>1</v>
      </c>
      <c r="BB62">
        <v>1</v>
      </c>
      <c r="BC62">
        <v>1</v>
      </c>
      <c r="BD62">
        <v>1</v>
      </c>
    </row>
    <row r="63" spans="1:56" x14ac:dyDescent="0.25">
      <c r="A63" s="1" t="s">
        <v>209</v>
      </c>
      <c r="B63">
        <v>0</v>
      </c>
      <c r="C63">
        <v>0</v>
      </c>
      <c r="D63">
        <v>1</v>
      </c>
      <c r="E63">
        <v>1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</row>
    <row r="65" spans="1:57" x14ac:dyDescent="0.25">
      <c r="A65" s="1" t="s">
        <v>834</v>
      </c>
      <c r="B65">
        <f>SUM(B37:B63)</f>
        <v>12</v>
      </c>
      <c r="C65">
        <f t="shared" ref="C65:BE65" si="1">SUM(C37:C63)</f>
        <v>24</v>
      </c>
      <c r="D65">
        <f t="shared" si="1"/>
        <v>25</v>
      </c>
      <c r="E65">
        <f t="shared" si="1"/>
        <v>24</v>
      </c>
      <c r="F65">
        <f t="shared" si="1"/>
        <v>25</v>
      </c>
      <c r="G65">
        <f t="shared" si="1"/>
        <v>7</v>
      </c>
      <c r="H65">
        <f t="shared" si="1"/>
        <v>14</v>
      </c>
      <c r="I65">
        <f t="shared" si="1"/>
        <v>22</v>
      </c>
      <c r="J65">
        <f t="shared" si="1"/>
        <v>23</v>
      </c>
      <c r="K65">
        <f t="shared" si="1"/>
        <v>24</v>
      </c>
      <c r="L65">
        <f t="shared" si="1"/>
        <v>24</v>
      </c>
      <c r="M65">
        <f t="shared" si="1"/>
        <v>23</v>
      </c>
      <c r="N65">
        <f t="shared" si="1"/>
        <v>24</v>
      </c>
      <c r="O65">
        <f t="shared" si="1"/>
        <v>12</v>
      </c>
      <c r="P65">
        <f t="shared" si="1"/>
        <v>25</v>
      </c>
      <c r="Q65">
        <f t="shared" si="1"/>
        <v>24</v>
      </c>
      <c r="R65">
        <f t="shared" si="1"/>
        <v>27</v>
      </c>
      <c r="S65">
        <f t="shared" si="1"/>
        <v>26</v>
      </c>
      <c r="T65">
        <f t="shared" si="1"/>
        <v>25</v>
      </c>
      <c r="U65">
        <f t="shared" si="1"/>
        <v>25</v>
      </c>
      <c r="V65">
        <f t="shared" si="1"/>
        <v>12</v>
      </c>
      <c r="W65">
        <f t="shared" si="1"/>
        <v>18</v>
      </c>
      <c r="X65">
        <f t="shared" si="1"/>
        <v>24</v>
      </c>
      <c r="Y65">
        <f t="shared" si="1"/>
        <v>27</v>
      </c>
      <c r="Z65">
        <f t="shared" si="1"/>
        <v>16</v>
      </c>
      <c r="AA65">
        <f t="shared" si="1"/>
        <v>13</v>
      </c>
      <c r="AB65">
        <f t="shared" si="1"/>
        <v>8</v>
      </c>
      <c r="AC65">
        <f t="shared" si="1"/>
        <v>22</v>
      </c>
      <c r="AD65">
        <f t="shared" si="1"/>
        <v>19</v>
      </c>
      <c r="AE65">
        <f t="shared" si="1"/>
        <v>23</v>
      </c>
      <c r="AF65">
        <f t="shared" si="1"/>
        <v>19</v>
      </c>
      <c r="AG65">
        <f t="shared" si="1"/>
        <v>24</v>
      </c>
      <c r="AH65">
        <f t="shared" si="1"/>
        <v>2</v>
      </c>
      <c r="AI65">
        <f t="shared" si="1"/>
        <v>26</v>
      </c>
      <c r="AJ65">
        <f t="shared" si="1"/>
        <v>23</v>
      </c>
      <c r="AK65">
        <f t="shared" si="1"/>
        <v>25</v>
      </c>
      <c r="AL65">
        <f t="shared" si="1"/>
        <v>18</v>
      </c>
      <c r="AM65">
        <f t="shared" si="1"/>
        <v>16</v>
      </c>
      <c r="AN65">
        <f t="shared" si="1"/>
        <v>23</v>
      </c>
      <c r="AO65">
        <f t="shared" si="1"/>
        <v>14</v>
      </c>
      <c r="AP65">
        <f t="shared" si="1"/>
        <v>22</v>
      </c>
      <c r="AQ65">
        <f t="shared" si="1"/>
        <v>20</v>
      </c>
      <c r="AR65">
        <f t="shared" si="1"/>
        <v>26</v>
      </c>
      <c r="AS65">
        <f t="shared" si="1"/>
        <v>0</v>
      </c>
      <c r="AT65">
        <f t="shared" si="1"/>
        <v>20</v>
      </c>
      <c r="AU65">
        <f t="shared" si="1"/>
        <v>10</v>
      </c>
      <c r="AV65">
        <f t="shared" si="1"/>
        <v>22</v>
      </c>
      <c r="AW65">
        <f t="shared" si="1"/>
        <v>22</v>
      </c>
      <c r="AX65">
        <f t="shared" si="1"/>
        <v>12</v>
      </c>
      <c r="AY65">
        <f t="shared" si="1"/>
        <v>8</v>
      </c>
      <c r="AZ65">
        <f t="shared" si="1"/>
        <v>25</v>
      </c>
      <c r="BA65">
        <f t="shared" si="1"/>
        <v>26</v>
      </c>
      <c r="BB65">
        <f t="shared" si="1"/>
        <v>24</v>
      </c>
      <c r="BC65">
        <f t="shared" si="1"/>
        <v>24</v>
      </c>
      <c r="BD65">
        <f t="shared" si="1"/>
        <v>21</v>
      </c>
      <c r="BE65">
        <f t="shared" si="1"/>
        <v>0</v>
      </c>
    </row>
    <row r="66" spans="1:57" x14ac:dyDescent="0.25">
      <c r="A66" s="1" t="s">
        <v>835</v>
      </c>
    </row>
    <row r="67" spans="1:57" x14ac:dyDescent="0.25">
      <c r="A67" s="1" t="s">
        <v>837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4.5703125" style="1" bestFit="1" customWidth="1"/>
    <col min="2" max="86" width="11.28515625" customWidth="1"/>
  </cols>
  <sheetData>
    <row r="1" spans="1:57" s="13" customFormat="1" x14ac:dyDescent="0.25">
      <c r="A1" s="12" t="s">
        <v>212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213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1</v>
      </c>
      <c r="AA3">
        <v>0</v>
      </c>
      <c r="AB3">
        <v>0</v>
      </c>
      <c r="AC3">
        <v>1</v>
      </c>
      <c r="AD3">
        <v>1</v>
      </c>
      <c r="AE3">
        <v>1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7" x14ac:dyDescent="0.25">
      <c r="A4" s="1" t="s">
        <v>214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1</v>
      </c>
      <c r="AQ4">
        <v>1</v>
      </c>
      <c r="AR4">
        <v>1</v>
      </c>
      <c r="AT4">
        <v>1</v>
      </c>
      <c r="AU4">
        <v>1</v>
      </c>
      <c r="AV4">
        <v>1</v>
      </c>
      <c r="AW4">
        <v>1</v>
      </c>
      <c r="AX4">
        <v>0</v>
      </c>
      <c r="AY4">
        <v>0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7" x14ac:dyDescent="0.25">
      <c r="A5" s="1" t="s">
        <v>215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0</v>
      </c>
      <c r="AM5">
        <v>0</v>
      </c>
      <c r="AN5">
        <v>1</v>
      </c>
      <c r="AO5">
        <v>0</v>
      </c>
      <c r="AP5">
        <v>1</v>
      </c>
      <c r="AQ5">
        <v>0</v>
      </c>
      <c r="AR5">
        <v>1</v>
      </c>
      <c r="AT5">
        <v>1</v>
      </c>
      <c r="AU5">
        <v>1</v>
      </c>
      <c r="AV5">
        <v>1</v>
      </c>
      <c r="AW5">
        <v>0</v>
      </c>
      <c r="AX5">
        <v>1</v>
      </c>
      <c r="AY5">
        <v>0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7" x14ac:dyDescent="0.25">
      <c r="A6" s="1" t="s">
        <v>216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0</v>
      </c>
      <c r="AB6">
        <v>0</v>
      </c>
      <c r="AC6">
        <v>1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T6">
        <v>0</v>
      </c>
      <c r="AU6">
        <v>0</v>
      </c>
      <c r="AV6">
        <v>1</v>
      </c>
      <c r="AW6">
        <v>1</v>
      </c>
      <c r="AX6">
        <v>1</v>
      </c>
      <c r="AY6">
        <v>0</v>
      </c>
      <c r="AZ6">
        <v>1</v>
      </c>
      <c r="BA6">
        <v>1</v>
      </c>
      <c r="BB6">
        <v>1</v>
      </c>
      <c r="BC6">
        <v>1</v>
      </c>
      <c r="BD6">
        <v>1</v>
      </c>
    </row>
    <row r="7" spans="1:57" x14ac:dyDescent="0.25">
      <c r="A7" s="1" t="s">
        <v>217</v>
      </c>
      <c r="B7">
        <v>0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1</v>
      </c>
      <c r="Z7">
        <v>1</v>
      </c>
      <c r="AA7">
        <v>0</v>
      </c>
      <c r="AB7">
        <v>0</v>
      </c>
      <c r="AC7">
        <v>1</v>
      </c>
      <c r="AD7">
        <v>1</v>
      </c>
      <c r="AE7">
        <v>0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0</v>
      </c>
      <c r="AN7">
        <v>1</v>
      </c>
      <c r="AO7">
        <v>0</v>
      </c>
      <c r="AP7">
        <v>1</v>
      </c>
      <c r="AQ7">
        <v>0</v>
      </c>
      <c r="AR7">
        <v>0</v>
      </c>
      <c r="AT7">
        <v>1</v>
      </c>
      <c r="AU7">
        <v>1</v>
      </c>
      <c r="AV7">
        <v>1</v>
      </c>
      <c r="AW7">
        <v>1</v>
      </c>
      <c r="AX7">
        <v>0</v>
      </c>
      <c r="AY7">
        <v>0</v>
      </c>
      <c r="AZ7">
        <v>1</v>
      </c>
      <c r="BA7">
        <v>1</v>
      </c>
      <c r="BB7">
        <v>1</v>
      </c>
      <c r="BC7">
        <v>1</v>
      </c>
      <c r="BD7">
        <v>1</v>
      </c>
    </row>
    <row r="8" spans="1:57" x14ac:dyDescent="0.25">
      <c r="A8" s="1" t="s">
        <v>218</v>
      </c>
      <c r="B8">
        <v>0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1</v>
      </c>
      <c r="AD8">
        <v>1</v>
      </c>
      <c r="AE8">
        <v>1</v>
      </c>
      <c r="AF8">
        <v>0</v>
      </c>
      <c r="AG8">
        <v>1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0</v>
      </c>
      <c r="AR8">
        <v>1</v>
      </c>
      <c r="AT8">
        <v>0</v>
      </c>
      <c r="AU8">
        <v>0</v>
      </c>
      <c r="AV8">
        <v>1</v>
      </c>
      <c r="AW8">
        <v>1</v>
      </c>
      <c r="AX8">
        <v>0</v>
      </c>
      <c r="AY8">
        <v>0</v>
      </c>
      <c r="AZ8">
        <v>1</v>
      </c>
      <c r="BA8">
        <v>1</v>
      </c>
      <c r="BB8">
        <v>0</v>
      </c>
      <c r="BC8">
        <v>0</v>
      </c>
      <c r="BD8">
        <v>1</v>
      </c>
    </row>
    <row r="9" spans="1:57" x14ac:dyDescent="0.25">
      <c r="A9" s="1" t="s">
        <v>219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0</v>
      </c>
      <c r="AP9">
        <v>0</v>
      </c>
      <c r="AQ9">
        <v>0</v>
      </c>
      <c r="AR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0</v>
      </c>
      <c r="AZ9">
        <v>1</v>
      </c>
      <c r="BA9">
        <v>1</v>
      </c>
      <c r="BB9">
        <v>1</v>
      </c>
      <c r="BC9">
        <v>1</v>
      </c>
      <c r="BD9">
        <v>1</v>
      </c>
    </row>
    <row r="10" spans="1:57" x14ac:dyDescent="0.25">
      <c r="A10" s="1" t="s">
        <v>220</v>
      </c>
      <c r="B10">
        <v>0</v>
      </c>
      <c r="C10">
        <v>1</v>
      </c>
      <c r="D10">
        <v>1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  <c r="X10">
        <v>1</v>
      </c>
      <c r="Y10">
        <v>1</v>
      </c>
      <c r="Z10">
        <v>1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T10">
        <v>1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0</v>
      </c>
      <c r="BD10">
        <v>1</v>
      </c>
    </row>
    <row r="11" spans="1:57" x14ac:dyDescent="0.25">
      <c r="A11" s="1" t="s">
        <v>221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0</v>
      </c>
      <c r="W11">
        <v>1</v>
      </c>
      <c r="X11">
        <v>1</v>
      </c>
      <c r="Y11">
        <v>1</v>
      </c>
      <c r="Z11">
        <v>1</v>
      </c>
      <c r="AA11">
        <v>0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1</v>
      </c>
      <c r="AP11">
        <v>1</v>
      </c>
      <c r="AQ11">
        <v>0</v>
      </c>
      <c r="AR11">
        <v>0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1</v>
      </c>
    </row>
    <row r="12" spans="1:57" x14ac:dyDescent="0.25">
      <c r="A12" s="1" t="s">
        <v>222</v>
      </c>
      <c r="B12">
        <v>0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1</v>
      </c>
      <c r="S12">
        <v>1</v>
      </c>
      <c r="T12">
        <v>0</v>
      </c>
      <c r="U12">
        <v>1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</row>
    <row r="13" spans="1:57" x14ac:dyDescent="0.25">
      <c r="A13" s="1" t="s">
        <v>223</v>
      </c>
      <c r="B13">
        <v>0</v>
      </c>
      <c r="C13">
        <v>1</v>
      </c>
      <c r="D13">
        <v>1</v>
      </c>
      <c r="E13">
        <v>0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1</v>
      </c>
      <c r="AM13">
        <v>0</v>
      </c>
      <c r="AN13">
        <v>1</v>
      </c>
      <c r="AO13">
        <v>0</v>
      </c>
      <c r="AP13">
        <v>1</v>
      </c>
      <c r="AQ13">
        <v>1</v>
      </c>
      <c r="AR13">
        <v>1</v>
      </c>
      <c r="AT13">
        <v>0</v>
      </c>
      <c r="AU13">
        <v>1</v>
      </c>
      <c r="AV13">
        <v>1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0</v>
      </c>
      <c r="BD13">
        <v>0</v>
      </c>
    </row>
    <row r="14" spans="1:57" x14ac:dyDescent="0.25">
      <c r="A14" s="1" t="s">
        <v>224</v>
      </c>
      <c r="B14">
        <v>0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0</v>
      </c>
      <c r="BD14">
        <v>0</v>
      </c>
    </row>
    <row r="15" spans="1:57" x14ac:dyDescent="0.25">
      <c r="A15" s="1" t="s">
        <v>225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T15">
        <v>1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</row>
    <row r="16" spans="1:57" x14ac:dyDescent="0.25">
      <c r="A16" s="1" t="s">
        <v>226</v>
      </c>
      <c r="B16">
        <v>0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1</v>
      </c>
      <c r="AR16">
        <v>0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0</v>
      </c>
      <c r="BD16">
        <v>1</v>
      </c>
    </row>
    <row r="17" spans="1:56" x14ac:dyDescent="0.25">
      <c r="A17" s="1" t="s">
        <v>227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0</v>
      </c>
      <c r="AQ17">
        <v>0</v>
      </c>
      <c r="AR17">
        <v>1</v>
      </c>
      <c r="AT17">
        <v>1</v>
      </c>
      <c r="AU17">
        <v>0</v>
      </c>
      <c r="AV17">
        <v>1</v>
      </c>
      <c r="AW17">
        <v>1</v>
      </c>
      <c r="AX17">
        <v>0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</row>
    <row r="18" spans="1:56" x14ac:dyDescent="0.25">
      <c r="A18" s="1" t="s">
        <v>228</v>
      </c>
      <c r="B18">
        <v>1</v>
      </c>
      <c r="C18">
        <v>0</v>
      </c>
      <c r="D18">
        <v>1</v>
      </c>
      <c r="E18">
        <v>0</v>
      </c>
      <c r="F18">
        <v>1</v>
      </c>
      <c r="G18">
        <v>0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1</v>
      </c>
      <c r="AT18">
        <v>1</v>
      </c>
      <c r="AU18">
        <v>0</v>
      </c>
      <c r="AV18">
        <v>0</v>
      </c>
      <c r="AW18">
        <v>1</v>
      </c>
      <c r="AX18">
        <v>1</v>
      </c>
      <c r="AY18">
        <v>0</v>
      </c>
      <c r="AZ18">
        <v>1</v>
      </c>
      <c r="BA18">
        <v>0</v>
      </c>
      <c r="BB18">
        <v>1</v>
      </c>
      <c r="BC18">
        <v>0</v>
      </c>
      <c r="BD18">
        <v>1</v>
      </c>
    </row>
    <row r="19" spans="1:56" x14ac:dyDescent="0.25">
      <c r="A19" s="1" t="s">
        <v>229</v>
      </c>
      <c r="B19">
        <v>0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1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1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T19">
        <v>1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1</v>
      </c>
      <c r="BC19">
        <v>1</v>
      </c>
      <c r="BD19">
        <v>1</v>
      </c>
    </row>
    <row r="20" spans="1:56" x14ac:dyDescent="0.25">
      <c r="A20" s="1" t="s">
        <v>230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0</v>
      </c>
      <c r="AB20">
        <v>0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1</v>
      </c>
      <c r="AT20">
        <v>1</v>
      </c>
      <c r="AU20">
        <v>0</v>
      </c>
      <c r="AV20">
        <v>1</v>
      </c>
      <c r="AW20">
        <v>0</v>
      </c>
      <c r="AX20">
        <v>0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</row>
    <row r="21" spans="1:56" x14ac:dyDescent="0.25">
      <c r="A21" s="1" t="s">
        <v>231</v>
      </c>
      <c r="B21">
        <v>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1</v>
      </c>
      <c r="BD21">
        <v>0</v>
      </c>
    </row>
    <row r="22" spans="1:56" x14ac:dyDescent="0.25">
      <c r="A22" s="1" t="s">
        <v>232</v>
      </c>
      <c r="B22">
        <v>0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0</v>
      </c>
      <c r="BC22">
        <v>0</v>
      </c>
      <c r="BD22">
        <v>0</v>
      </c>
    </row>
    <row r="23" spans="1:56" x14ac:dyDescent="0.25">
      <c r="A23" s="1" t="s">
        <v>233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0</v>
      </c>
      <c r="AQ23">
        <v>1</v>
      </c>
      <c r="AR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1</v>
      </c>
    </row>
    <row r="24" spans="1:56" x14ac:dyDescent="0.25">
      <c r="A24" s="1" t="s">
        <v>234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0</v>
      </c>
      <c r="N24">
        <v>1</v>
      </c>
      <c r="O24">
        <v>0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1</v>
      </c>
      <c r="AN24">
        <v>1</v>
      </c>
      <c r="AO24">
        <v>1</v>
      </c>
      <c r="AP24">
        <v>0</v>
      </c>
      <c r="AQ24">
        <v>0</v>
      </c>
      <c r="AR24">
        <v>0</v>
      </c>
      <c r="AT24">
        <v>0</v>
      </c>
      <c r="AU24">
        <v>0</v>
      </c>
      <c r="AV24">
        <v>1</v>
      </c>
      <c r="AW24">
        <v>1</v>
      </c>
      <c r="AX24">
        <v>0</v>
      </c>
      <c r="AY24">
        <v>0</v>
      </c>
      <c r="AZ24">
        <v>1</v>
      </c>
      <c r="BA24">
        <v>1</v>
      </c>
      <c r="BB24">
        <v>1</v>
      </c>
      <c r="BC24">
        <v>1</v>
      </c>
      <c r="BD24">
        <v>1</v>
      </c>
    </row>
    <row r="25" spans="1:56" x14ac:dyDescent="0.25">
      <c r="A25" s="1" t="s">
        <v>235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1</v>
      </c>
      <c r="BD25">
        <v>0</v>
      </c>
    </row>
    <row r="26" spans="1:56" x14ac:dyDescent="0.25">
      <c r="A26" s="1" t="s">
        <v>236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1</v>
      </c>
      <c r="AQ26">
        <v>0</v>
      </c>
      <c r="AR26">
        <v>1</v>
      </c>
      <c r="AT26">
        <v>1</v>
      </c>
      <c r="AU26">
        <v>0</v>
      </c>
      <c r="AV26">
        <v>1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</row>
    <row r="27" spans="1:56" x14ac:dyDescent="0.25">
      <c r="A27" s="1" t="s">
        <v>237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0</v>
      </c>
      <c r="T27">
        <v>1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1</v>
      </c>
      <c r="AT27">
        <v>0</v>
      </c>
      <c r="AU27">
        <v>1</v>
      </c>
      <c r="AV27">
        <v>1</v>
      </c>
      <c r="AW27">
        <v>1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1</v>
      </c>
      <c r="BD27">
        <v>1</v>
      </c>
    </row>
    <row r="28" spans="1:56" x14ac:dyDescent="0.25">
      <c r="A28" s="1" t="s">
        <v>238</v>
      </c>
      <c r="B28">
        <v>0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0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T28">
        <v>1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1</v>
      </c>
      <c r="BC28">
        <v>0</v>
      </c>
      <c r="BD28">
        <v>1</v>
      </c>
    </row>
    <row r="29" spans="1:56" x14ac:dyDescent="0.25">
      <c r="A29" s="1" t="s">
        <v>239</v>
      </c>
      <c r="B29">
        <v>0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0</v>
      </c>
      <c r="R29">
        <v>1</v>
      </c>
      <c r="S29">
        <v>1</v>
      </c>
      <c r="T29">
        <v>0</v>
      </c>
      <c r="U29">
        <v>1</v>
      </c>
      <c r="V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T29">
        <v>1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1</v>
      </c>
    </row>
    <row r="30" spans="1:56" x14ac:dyDescent="0.25">
      <c r="A30" s="1" t="s">
        <v>240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0</v>
      </c>
    </row>
    <row r="31" spans="1:56" x14ac:dyDescent="0.25">
      <c r="A31" s="1" t="s">
        <v>241</v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T31">
        <v>1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1</v>
      </c>
      <c r="BA31">
        <v>1</v>
      </c>
      <c r="BB31">
        <v>0</v>
      </c>
      <c r="BC31">
        <v>0</v>
      </c>
      <c r="BD31">
        <v>1</v>
      </c>
    </row>
    <row r="32" spans="1:56" x14ac:dyDescent="0.25">
      <c r="A32" s="1" t="s">
        <v>242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0</v>
      </c>
      <c r="X32">
        <v>1</v>
      </c>
      <c r="Y32">
        <v>1</v>
      </c>
      <c r="Z32">
        <v>1</v>
      </c>
      <c r="AA32">
        <v>0</v>
      </c>
      <c r="AB32">
        <v>0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T32">
        <v>1</v>
      </c>
      <c r="AU32">
        <v>1</v>
      </c>
      <c r="AV32">
        <v>1</v>
      </c>
      <c r="AW32">
        <v>1</v>
      </c>
      <c r="AX32">
        <v>0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1</v>
      </c>
    </row>
    <row r="33" spans="1:56" x14ac:dyDescent="0.25">
      <c r="A33" s="1" t="s">
        <v>243</v>
      </c>
      <c r="B33">
        <v>0</v>
      </c>
      <c r="C33">
        <v>1</v>
      </c>
      <c r="D33">
        <v>1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1</v>
      </c>
      <c r="N33">
        <v>1</v>
      </c>
      <c r="O33">
        <v>0</v>
      </c>
      <c r="P33">
        <v>1</v>
      </c>
      <c r="Q33">
        <v>0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1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0</v>
      </c>
      <c r="BD33">
        <v>1</v>
      </c>
    </row>
    <row r="34" spans="1:56" x14ac:dyDescent="0.25">
      <c r="A34" s="1" t="s">
        <v>244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1</v>
      </c>
      <c r="O34">
        <v>0</v>
      </c>
      <c r="P34">
        <v>1</v>
      </c>
      <c r="Q34">
        <v>0</v>
      </c>
      <c r="R34">
        <v>1</v>
      </c>
      <c r="S34">
        <v>1</v>
      </c>
      <c r="T34">
        <v>1</v>
      </c>
      <c r="U34">
        <v>1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0</v>
      </c>
      <c r="AT34">
        <v>1</v>
      </c>
      <c r="AU34">
        <v>1</v>
      </c>
      <c r="AV34">
        <v>1</v>
      </c>
      <c r="AW34">
        <v>1</v>
      </c>
      <c r="AX34">
        <v>0</v>
      </c>
      <c r="AY34">
        <v>0</v>
      </c>
      <c r="AZ34">
        <v>1</v>
      </c>
      <c r="BA34">
        <v>1</v>
      </c>
      <c r="BB34">
        <v>1</v>
      </c>
      <c r="BC34">
        <v>1</v>
      </c>
      <c r="BD34">
        <v>0</v>
      </c>
    </row>
    <row r="35" spans="1:56" x14ac:dyDescent="0.25">
      <c r="A35" s="1" t="s">
        <v>245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B35">
        <v>0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1</v>
      </c>
      <c r="AT35">
        <v>1</v>
      </c>
      <c r="AU35">
        <v>0</v>
      </c>
      <c r="AV35">
        <v>1</v>
      </c>
      <c r="AW35">
        <v>1</v>
      </c>
      <c r="AX35">
        <v>0</v>
      </c>
      <c r="AY35">
        <v>0</v>
      </c>
      <c r="AZ35">
        <v>1</v>
      </c>
      <c r="BA35">
        <v>1</v>
      </c>
      <c r="BB35">
        <v>1</v>
      </c>
      <c r="BC35">
        <v>1</v>
      </c>
      <c r="BD35">
        <v>0</v>
      </c>
    </row>
    <row r="36" spans="1:56" x14ac:dyDescent="0.25">
      <c r="A36" s="1" t="s">
        <v>246</v>
      </c>
      <c r="B36">
        <v>0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0</v>
      </c>
      <c r="N36">
        <v>1</v>
      </c>
      <c r="O36">
        <v>0</v>
      </c>
      <c r="P36">
        <v>1</v>
      </c>
      <c r="Q36">
        <v>0</v>
      </c>
      <c r="R36">
        <v>1</v>
      </c>
      <c r="S36">
        <v>1</v>
      </c>
      <c r="T36">
        <v>0</v>
      </c>
      <c r="U36">
        <v>1</v>
      </c>
      <c r="V36">
        <v>0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T36">
        <v>1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0</v>
      </c>
      <c r="BD36">
        <v>0</v>
      </c>
    </row>
    <row r="37" spans="1:56" x14ac:dyDescent="0.25">
      <c r="A37" s="1" t="s">
        <v>247</v>
      </c>
      <c r="B37">
        <v>0</v>
      </c>
      <c r="C37">
        <v>0</v>
      </c>
      <c r="D37">
        <v>1</v>
      </c>
      <c r="E37">
        <v>1</v>
      </c>
      <c r="F37">
        <v>1</v>
      </c>
      <c r="G37">
        <v>0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  <c r="N37">
        <v>1</v>
      </c>
      <c r="O37">
        <v>0</v>
      </c>
      <c r="P37">
        <v>1</v>
      </c>
      <c r="Q37">
        <v>0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1</v>
      </c>
      <c r="Y37">
        <v>1</v>
      </c>
      <c r="Z37">
        <v>1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0</v>
      </c>
      <c r="AN37">
        <v>1</v>
      </c>
      <c r="AO37">
        <v>0</v>
      </c>
      <c r="AP37">
        <v>0</v>
      </c>
      <c r="AQ37">
        <v>1</v>
      </c>
      <c r="AR37">
        <v>1</v>
      </c>
      <c r="AT37">
        <v>0</v>
      </c>
      <c r="AU37">
        <v>0</v>
      </c>
      <c r="AV37">
        <v>1</v>
      </c>
      <c r="AW37">
        <v>1</v>
      </c>
      <c r="AX37">
        <v>1</v>
      </c>
      <c r="AY37">
        <v>0</v>
      </c>
      <c r="AZ37">
        <v>1</v>
      </c>
      <c r="BA37">
        <v>1</v>
      </c>
      <c r="BB37">
        <v>1</v>
      </c>
      <c r="BC37">
        <v>0</v>
      </c>
      <c r="BD37">
        <v>1</v>
      </c>
    </row>
    <row r="38" spans="1:56" x14ac:dyDescent="0.25">
      <c r="A38" s="1" t="s">
        <v>248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0</v>
      </c>
      <c r="L38">
        <v>1</v>
      </c>
      <c r="M38">
        <v>0</v>
      </c>
      <c r="N38">
        <v>1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</v>
      </c>
      <c r="X38">
        <v>1</v>
      </c>
      <c r="Y38">
        <v>1</v>
      </c>
      <c r="Z38">
        <v>1</v>
      </c>
      <c r="AA38">
        <v>0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0</v>
      </c>
      <c r="AK38">
        <v>1</v>
      </c>
      <c r="AL38">
        <v>1</v>
      </c>
      <c r="AM38">
        <v>0</v>
      </c>
      <c r="AN38">
        <v>1</v>
      </c>
      <c r="AO38">
        <v>0</v>
      </c>
      <c r="AP38">
        <v>1</v>
      </c>
      <c r="AQ38">
        <v>0</v>
      </c>
      <c r="AR38">
        <v>0</v>
      </c>
      <c r="AT38">
        <v>1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1</v>
      </c>
      <c r="BD38">
        <v>0</v>
      </c>
    </row>
    <row r="39" spans="1:56" x14ac:dyDescent="0.25">
      <c r="A39" s="1" t="s">
        <v>249</v>
      </c>
      <c r="B39">
        <v>0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1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0</v>
      </c>
      <c r="BD39">
        <v>0</v>
      </c>
    </row>
    <row r="40" spans="1:56" x14ac:dyDescent="0.25">
      <c r="A40" s="1" t="s">
        <v>250</v>
      </c>
      <c r="B40">
        <v>0</v>
      </c>
      <c r="C40">
        <v>0</v>
      </c>
      <c r="D40">
        <v>1</v>
      </c>
      <c r="E40">
        <v>0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1</v>
      </c>
      <c r="Q40">
        <v>0</v>
      </c>
      <c r="R40">
        <v>1</v>
      </c>
      <c r="S40">
        <v>1</v>
      </c>
      <c r="T40">
        <v>1</v>
      </c>
      <c r="U40">
        <v>1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1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1</v>
      </c>
      <c r="BC40">
        <v>0</v>
      </c>
      <c r="BD40">
        <v>0</v>
      </c>
    </row>
    <row r="41" spans="1:56" x14ac:dyDescent="0.25">
      <c r="A41" s="1" t="s">
        <v>251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1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1</v>
      </c>
      <c r="AT41">
        <v>1</v>
      </c>
      <c r="AU41">
        <v>1</v>
      </c>
      <c r="AV41">
        <v>1</v>
      </c>
      <c r="AW41">
        <v>1</v>
      </c>
      <c r="AX41">
        <v>0</v>
      </c>
      <c r="AY41">
        <v>1</v>
      </c>
      <c r="AZ41">
        <v>1</v>
      </c>
      <c r="BA41">
        <v>1</v>
      </c>
      <c r="BB41">
        <v>0</v>
      </c>
      <c r="BC41">
        <v>0</v>
      </c>
      <c r="BD41">
        <v>0</v>
      </c>
    </row>
    <row r="42" spans="1:56" x14ac:dyDescent="0.25">
      <c r="A42" s="1" t="s">
        <v>252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0</v>
      </c>
      <c r="W42">
        <v>1</v>
      </c>
      <c r="X42">
        <v>1</v>
      </c>
      <c r="Y42">
        <v>1</v>
      </c>
      <c r="Z42">
        <v>1</v>
      </c>
      <c r="AA42">
        <v>0</v>
      </c>
      <c r="AB42">
        <v>0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0</v>
      </c>
      <c r="AR42">
        <v>1</v>
      </c>
      <c r="AT42">
        <v>1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</row>
    <row r="43" spans="1:56" x14ac:dyDescent="0.25">
      <c r="A43" s="1" t="s">
        <v>253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1</v>
      </c>
      <c r="S43">
        <v>1</v>
      </c>
      <c r="T43">
        <v>1</v>
      </c>
      <c r="U43">
        <v>1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</row>
    <row r="44" spans="1:56" x14ac:dyDescent="0.25">
      <c r="A44" s="1" t="s">
        <v>254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  <c r="X44">
        <v>1</v>
      </c>
      <c r="Y44">
        <v>1</v>
      </c>
      <c r="Z44">
        <v>1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T44">
        <v>1</v>
      </c>
      <c r="AU44">
        <v>1</v>
      </c>
      <c r="AV44">
        <v>1</v>
      </c>
      <c r="AW44">
        <v>1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1</v>
      </c>
      <c r="BD44">
        <v>1</v>
      </c>
    </row>
    <row r="45" spans="1:56" x14ac:dyDescent="0.25">
      <c r="A45" s="1" t="s">
        <v>255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1</v>
      </c>
      <c r="Q45">
        <v>0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1</v>
      </c>
      <c r="AR45">
        <v>1</v>
      </c>
      <c r="AT45">
        <v>1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0</v>
      </c>
      <c r="BC45">
        <v>0</v>
      </c>
      <c r="BD45">
        <v>1</v>
      </c>
    </row>
    <row r="46" spans="1:56" x14ac:dyDescent="0.25">
      <c r="A46" s="1" t="s">
        <v>256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0</v>
      </c>
      <c r="K46">
        <v>1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0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0</v>
      </c>
      <c r="AQ46">
        <v>0</v>
      </c>
      <c r="AR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0</v>
      </c>
      <c r="AZ46">
        <v>1</v>
      </c>
      <c r="BA46">
        <v>1</v>
      </c>
      <c r="BB46">
        <v>1</v>
      </c>
      <c r="BC46">
        <v>1</v>
      </c>
      <c r="BD46">
        <v>1</v>
      </c>
    </row>
    <row r="47" spans="1:56" x14ac:dyDescent="0.25">
      <c r="A47" s="1" t="s">
        <v>257</v>
      </c>
      <c r="B47">
        <v>0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>
        <v>0</v>
      </c>
      <c r="N47">
        <v>1</v>
      </c>
      <c r="O47">
        <v>0</v>
      </c>
      <c r="P47">
        <v>1</v>
      </c>
      <c r="Q47">
        <v>0</v>
      </c>
      <c r="R47">
        <v>1</v>
      </c>
      <c r="S47">
        <v>1</v>
      </c>
      <c r="T47">
        <v>1</v>
      </c>
      <c r="U47">
        <v>1</v>
      </c>
      <c r="V47">
        <v>1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0</v>
      </c>
      <c r="AM47">
        <v>0</v>
      </c>
      <c r="AN47">
        <v>1</v>
      </c>
      <c r="AO47">
        <v>0</v>
      </c>
      <c r="AP47">
        <v>1</v>
      </c>
      <c r="AQ47">
        <v>0</v>
      </c>
      <c r="AR47">
        <v>1</v>
      </c>
      <c r="AT47">
        <v>1</v>
      </c>
      <c r="AU47">
        <v>0</v>
      </c>
      <c r="AV47">
        <v>1</v>
      </c>
      <c r="AW47">
        <v>1</v>
      </c>
      <c r="AX47">
        <v>1</v>
      </c>
      <c r="AY47">
        <v>0</v>
      </c>
      <c r="AZ47">
        <v>1</v>
      </c>
      <c r="BA47">
        <v>1</v>
      </c>
      <c r="BB47">
        <v>1</v>
      </c>
      <c r="BC47">
        <v>0</v>
      </c>
      <c r="BD47">
        <v>0</v>
      </c>
    </row>
    <row r="48" spans="1:56" x14ac:dyDescent="0.25">
      <c r="A48" s="1" t="s">
        <v>258</v>
      </c>
      <c r="B48">
        <v>0</v>
      </c>
      <c r="C48">
        <v>1</v>
      </c>
      <c r="D48">
        <v>1</v>
      </c>
      <c r="E48">
        <v>1</v>
      </c>
      <c r="F48">
        <v>1</v>
      </c>
      <c r="G48">
        <v>0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0</v>
      </c>
      <c r="R48">
        <v>1</v>
      </c>
      <c r="S48">
        <v>1</v>
      </c>
      <c r="T48">
        <v>1</v>
      </c>
      <c r="U48">
        <v>1</v>
      </c>
      <c r="V48">
        <v>1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1</v>
      </c>
      <c r="AH48">
        <v>0</v>
      </c>
      <c r="AI48">
        <v>1</v>
      </c>
      <c r="AJ48">
        <v>1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1</v>
      </c>
      <c r="AT48">
        <v>1</v>
      </c>
      <c r="AU48">
        <v>1</v>
      </c>
      <c r="AV48">
        <v>1</v>
      </c>
      <c r="AW48">
        <v>1</v>
      </c>
      <c r="AX48">
        <v>0</v>
      </c>
      <c r="AY48">
        <v>0</v>
      </c>
      <c r="AZ48">
        <v>1</v>
      </c>
      <c r="BA48">
        <v>1</v>
      </c>
      <c r="BB48">
        <v>1</v>
      </c>
      <c r="BC48">
        <v>1</v>
      </c>
      <c r="BD48">
        <v>1</v>
      </c>
    </row>
    <row r="49" spans="1:57" x14ac:dyDescent="0.25">
      <c r="A49" s="1" t="s">
        <v>259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1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0</v>
      </c>
    </row>
    <row r="50" spans="1:57" x14ac:dyDescent="0.25">
      <c r="A50" s="1" t="s">
        <v>260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0</v>
      </c>
      <c r="N50">
        <v>1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0</v>
      </c>
      <c r="W50">
        <v>0</v>
      </c>
      <c r="X50">
        <v>1</v>
      </c>
      <c r="Y50">
        <v>0</v>
      </c>
      <c r="Z50">
        <v>1</v>
      </c>
      <c r="AA50">
        <v>0</v>
      </c>
      <c r="AB50">
        <v>0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1</v>
      </c>
      <c r="AT50">
        <v>0</v>
      </c>
      <c r="AU50">
        <v>0</v>
      </c>
      <c r="AV50">
        <v>1</v>
      </c>
      <c r="AW50">
        <v>1</v>
      </c>
      <c r="AX50">
        <v>0</v>
      </c>
      <c r="AY50">
        <v>0</v>
      </c>
      <c r="AZ50">
        <v>1</v>
      </c>
      <c r="BA50">
        <v>1</v>
      </c>
      <c r="BB50">
        <v>0</v>
      </c>
      <c r="BC50">
        <v>1</v>
      </c>
      <c r="BD50">
        <v>0</v>
      </c>
    </row>
    <row r="51" spans="1:57" x14ac:dyDescent="0.25">
      <c r="A51" s="1" t="s">
        <v>261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</row>
    <row r="52" spans="1:57" x14ac:dyDescent="0.25">
      <c r="A52" s="1" t="s">
        <v>262</v>
      </c>
      <c r="B52">
        <v>0</v>
      </c>
      <c r="C52">
        <v>0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0</v>
      </c>
      <c r="R52">
        <v>1</v>
      </c>
      <c r="S52">
        <v>1</v>
      </c>
      <c r="T52">
        <v>1</v>
      </c>
      <c r="U52">
        <v>1</v>
      </c>
      <c r="V52" s="9">
        <v>1</v>
      </c>
      <c r="W52" s="9">
        <v>0</v>
      </c>
      <c r="X52">
        <v>1</v>
      </c>
      <c r="Y52">
        <v>0</v>
      </c>
      <c r="Z52" s="9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1</v>
      </c>
      <c r="AT52">
        <v>1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0</v>
      </c>
      <c r="BC52">
        <v>0</v>
      </c>
      <c r="BD52">
        <v>0</v>
      </c>
    </row>
    <row r="53" spans="1:57" x14ac:dyDescent="0.25">
      <c r="S53" s="8"/>
      <c r="T53" s="8"/>
      <c r="V53" s="8"/>
      <c r="W53" s="8"/>
      <c r="Y53" s="8"/>
      <c r="Z53" s="8"/>
    </row>
    <row r="54" spans="1:57" x14ac:dyDescent="0.25">
      <c r="A54" s="1" t="s">
        <v>834</v>
      </c>
      <c r="B54">
        <f>SUM(B3:B52)</f>
        <v>15</v>
      </c>
      <c r="C54">
        <f t="shared" ref="C54:BE54" si="0">SUM(C3:C52)</f>
        <v>34</v>
      </c>
      <c r="D54">
        <f t="shared" si="0"/>
        <v>43</v>
      </c>
      <c r="E54">
        <f t="shared" si="0"/>
        <v>36</v>
      </c>
      <c r="F54">
        <f t="shared" si="0"/>
        <v>43</v>
      </c>
      <c r="G54">
        <f t="shared" si="0"/>
        <v>12</v>
      </c>
      <c r="H54">
        <f t="shared" si="0"/>
        <v>3</v>
      </c>
      <c r="I54">
        <f t="shared" si="0"/>
        <v>26</v>
      </c>
      <c r="J54">
        <f t="shared" si="0"/>
        <v>29</v>
      </c>
      <c r="K54">
        <f t="shared" si="0"/>
        <v>38</v>
      </c>
      <c r="L54">
        <f t="shared" si="0"/>
        <v>46</v>
      </c>
      <c r="M54">
        <f t="shared" si="0"/>
        <v>28</v>
      </c>
      <c r="N54">
        <f t="shared" si="0"/>
        <v>42</v>
      </c>
      <c r="O54">
        <f t="shared" si="0"/>
        <v>13</v>
      </c>
      <c r="P54">
        <f t="shared" si="0"/>
        <v>47</v>
      </c>
      <c r="Q54">
        <f t="shared" si="0"/>
        <v>22</v>
      </c>
      <c r="R54">
        <f t="shared" si="0"/>
        <v>50</v>
      </c>
      <c r="S54">
        <f t="shared" si="0"/>
        <v>48</v>
      </c>
      <c r="T54">
        <f t="shared" si="0"/>
        <v>41</v>
      </c>
      <c r="U54">
        <f t="shared" si="0"/>
        <v>47</v>
      </c>
      <c r="V54">
        <f t="shared" si="0"/>
        <v>20</v>
      </c>
      <c r="W54">
        <f t="shared" si="0"/>
        <v>14</v>
      </c>
      <c r="X54">
        <f t="shared" si="0"/>
        <v>50</v>
      </c>
      <c r="Y54">
        <f t="shared" si="0"/>
        <v>42</v>
      </c>
      <c r="Z54">
        <f t="shared" si="0"/>
        <v>23</v>
      </c>
      <c r="AA54">
        <f t="shared" si="0"/>
        <v>5</v>
      </c>
      <c r="AB54">
        <f t="shared" si="0"/>
        <v>5</v>
      </c>
      <c r="AC54">
        <f t="shared" si="0"/>
        <v>42</v>
      </c>
      <c r="AD54">
        <f t="shared" si="0"/>
        <v>40</v>
      </c>
      <c r="AE54">
        <f t="shared" si="0"/>
        <v>34</v>
      </c>
      <c r="AF54">
        <f t="shared" si="0"/>
        <v>26</v>
      </c>
      <c r="AG54">
        <f t="shared" si="0"/>
        <v>29</v>
      </c>
      <c r="AH54">
        <f t="shared" si="0"/>
        <v>5</v>
      </c>
      <c r="AI54">
        <f t="shared" si="0"/>
        <v>50</v>
      </c>
      <c r="AJ54">
        <f t="shared" si="0"/>
        <v>30</v>
      </c>
      <c r="AK54">
        <f t="shared" si="0"/>
        <v>47</v>
      </c>
      <c r="AL54">
        <f t="shared" si="0"/>
        <v>26</v>
      </c>
      <c r="AM54">
        <f t="shared" si="0"/>
        <v>18</v>
      </c>
      <c r="AN54">
        <f t="shared" si="0"/>
        <v>47</v>
      </c>
      <c r="AO54">
        <f t="shared" si="0"/>
        <v>13</v>
      </c>
      <c r="AP54">
        <f t="shared" si="0"/>
        <v>13</v>
      </c>
      <c r="AQ54">
        <f t="shared" si="0"/>
        <v>11</v>
      </c>
      <c r="AR54">
        <f t="shared" si="0"/>
        <v>25</v>
      </c>
      <c r="AS54">
        <f t="shared" si="0"/>
        <v>0</v>
      </c>
      <c r="AT54">
        <f t="shared" si="0"/>
        <v>31</v>
      </c>
      <c r="AU54">
        <f t="shared" si="0"/>
        <v>15</v>
      </c>
      <c r="AV54">
        <f t="shared" si="0"/>
        <v>41</v>
      </c>
      <c r="AW54">
        <f t="shared" si="0"/>
        <v>30</v>
      </c>
      <c r="AX54">
        <f t="shared" si="0"/>
        <v>10</v>
      </c>
      <c r="AY54">
        <f t="shared" si="0"/>
        <v>7</v>
      </c>
      <c r="AZ54">
        <f t="shared" si="0"/>
        <v>49</v>
      </c>
      <c r="BA54">
        <f t="shared" si="0"/>
        <v>44</v>
      </c>
      <c r="BB54">
        <f t="shared" si="0"/>
        <v>25</v>
      </c>
      <c r="BC54">
        <f t="shared" si="0"/>
        <v>26</v>
      </c>
      <c r="BD54">
        <f t="shared" si="0"/>
        <v>30</v>
      </c>
      <c r="BE54">
        <f t="shared" si="0"/>
        <v>0</v>
      </c>
    </row>
    <row r="55" spans="1:57" x14ac:dyDescent="0.25">
      <c r="A55" s="1" t="s">
        <v>835</v>
      </c>
    </row>
    <row r="56" spans="1:57" x14ac:dyDescent="0.25">
      <c r="A56" s="1" t="s">
        <v>837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3.28515625" style="1" bestFit="1" customWidth="1"/>
    <col min="2" max="3" width="11.28515625" customWidth="1"/>
    <col min="4" max="4" width="11.5703125" customWidth="1"/>
    <col min="5" max="81" width="11.28515625" customWidth="1"/>
    <col min="82" max="82" width="11.28515625" style="9" customWidth="1"/>
    <col min="83" max="88" width="11.28515625" customWidth="1"/>
  </cols>
  <sheetData>
    <row r="1" spans="1:57" s="13" customFormat="1" x14ac:dyDescent="0.25">
      <c r="A1" s="12" t="s">
        <v>263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264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</row>
    <row r="4" spans="1:57" x14ac:dyDescent="0.25">
      <c r="A4" s="1" t="s">
        <v>265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>
        <v>1</v>
      </c>
      <c r="AA4">
        <v>0</v>
      </c>
      <c r="AB4">
        <v>0</v>
      </c>
      <c r="AC4">
        <v>1</v>
      </c>
      <c r="AD4">
        <v>1</v>
      </c>
      <c r="AE4">
        <v>0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1</v>
      </c>
      <c r="AT4">
        <v>1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7" x14ac:dyDescent="0.25">
      <c r="A5" s="1" t="s">
        <v>266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1</v>
      </c>
      <c r="Z5">
        <v>1</v>
      </c>
      <c r="AA5">
        <v>0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0</v>
      </c>
      <c r="AK5">
        <v>1</v>
      </c>
      <c r="AL5">
        <v>0</v>
      </c>
      <c r="AM5">
        <v>1</v>
      </c>
      <c r="AN5">
        <v>1</v>
      </c>
      <c r="AO5">
        <v>0</v>
      </c>
      <c r="AP5">
        <v>1</v>
      </c>
      <c r="AQ5">
        <v>1</v>
      </c>
      <c r="AR5">
        <v>0</v>
      </c>
      <c r="AT5">
        <v>1</v>
      </c>
      <c r="AU5">
        <v>1</v>
      </c>
      <c r="AV5">
        <v>1</v>
      </c>
      <c r="AW5">
        <v>1</v>
      </c>
      <c r="AX5">
        <v>0</v>
      </c>
      <c r="AY5">
        <v>0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7" x14ac:dyDescent="0.25">
      <c r="A6" s="1" t="s">
        <v>267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T6">
        <v>1</v>
      </c>
      <c r="AU6">
        <v>0</v>
      </c>
      <c r="AV6">
        <v>1</v>
      </c>
      <c r="AW6">
        <v>1</v>
      </c>
      <c r="AX6">
        <v>1</v>
      </c>
      <c r="AY6">
        <v>0</v>
      </c>
      <c r="AZ6">
        <v>1</v>
      </c>
      <c r="BA6">
        <v>1</v>
      </c>
      <c r="BB6">
        <v>1</v>
      </c>
      <c r="BC6">
        <v>1</v>
      </c>
      <c r="BD6">
        <v>1</v>
      </c>
    </row>
    <row r="7" spans="1:57" x14ac:dyDescent="0.25">
      <c r="A7" s="1" t="s">
        <v>268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1</v>
      </c>
      <c r="AT7">
        <v>1</v>
      </c>
      <c r="AU7">
        <v>0</v>
      </c>
      <c r="AV7">
        <v>1</v>
      </c>
      <c r="AW7">
        <v>1</v>
      </c>
      <c r="AX7">
        <v>0</v>
      </c>
      <c r="AY7">
        <v>0</v>
      </c>
      <c r="AZ7">
        <v>1</v>
      </c>
      <c r="BA7">
        <v>1</v>
      </c>
      <c r="BB7">
        <v>1</v>
      </c>
      <c r="BC7">
        <v>1</v>
      </c>
      <c r="BD7">
        <v>1</v>
      </c>
    </row>
    <row r="8" spans="1:57" x14ac:dyDescent="0.25">
      <c r="A8" s="1" t="s">
        <v>269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1</v>
      </c>
      <c r="AQ8">
        <v>0</v>
      </c>
      <c r="AR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1</v>
      </c>
      <c r="BB8">
        <v>0</v>
      </c>
      <c r="BC8">
        <v>0</v>
      </c>
      <c r="BD8">
        <v>1</v>
      </c>
    </row>
    <row r="9" spans="1:57" x14ac:dyDescent="0.25">
      <c r="A9" s="1" t="s">
        <v>270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1</v>
      </c>
      <c r="Y9">
        <v>1</v>
      </c>
      <c r="Z9">
        <v>1</v>
      </c>
      <c r="AA9">
        <v>0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1</v>
      </c>
      <c r="AL9">
        <v>1</v>
      </c>
      <c r="AM9">
        <v>1</v>
      </c>
      <c r="AN9">
        <v>1</v>
      </c>
      <c r="AO9">
        <v>0</v>
      </c>
      <c r="AP9">
        <v>1</v>
      </c>
      <c r="AQ9">
        <v>1</v>
      </c>
      <c r="AR9">
        <v>1</v>
      </c>
      <c r="AT9">
        <v>0</v>
      </c>
      <c r="AU9">
        <v>1</v>
      </c>
      <c r="AV9">
        <v>1</v>
      </c>
      <c r="AW9">
        <v>1</v>
      </c>
      <c r="AX9">
        <v>1</v>
      </c>
      <c r="AY9">
        <v>0</v>
      </c>
      <c r="AZ9">
        <v>1</v>
      </c>
      <c r="BA9">
        <v>1</v>
      </c>
      <c r="BB9">
        <v>1</v>
      </c>
      <c r="BC9">
        <v>1</v>
      </c>
      <c r="BD9">
        <v>0</v>
      </c>
    </row>
    <row r="10" spans="1:57" x14ac:dyDescent="0.25">
      <c r="A10" s="1" t="s">
        <v>271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1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0</v>
      </c>
    </row>
    <row r="11" spans="1:57" x14ac:dyDescent="0.25">
      <c r="A11" s="1" t="s">
        <v>272</v>
      </c>
      <c r="B11">
        <v>0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0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1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0</v>
      </c>
      <c r="AT11">
        <v>1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1</v>
      </c>
    </row>
    <row r="12" spans="1:57" x14ac:dyDescent="0.25">
      <c r="A12" s="1" t="s">
        <v>273</v>
      </c>
      <c r="B12">
        <v>0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0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0</v>
      </c>
      <c r="AK12">
        <v>1</v>
      </c>
      <c r="AL12">
        <v>1</v>
      </c>
      <c r="AM12">
        <v>0</v>
      </c>
      <c r="AN12">
        <v>1</v>
      </c>
      <c r="AO12">
        <v>0</v>
      </c>
      <c r="AP12">
        <v>1</v>
      </c>
      <c r="AQ12">
        <v>1</v>
      </c>
      <c r="AR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1</v>
      </c>
    </row>
    <row r="13" spans="1:57" x14ac:dyDescent="0.25">
      <c r="A13" s="1" t="s">
        <v>274</v>
      </c>
      <c r="B13">
        <v>0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1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1</v>
      </c>
      <c r="AQ13">
        <v>1</v>
      </c>
      <c r="AR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0</v>
      </c>
    </row>
    <row r="14" spans="1:57" x14ac:dyDescent="0.25">
      <c r="A14" s="1" t="s">
        <v>275</v>
      </c>
      <c r="B14">
        <v>0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1</v>
      </c>
      <c r="BC14">
        <v>1</v>
      </c>
      <c r="BD14">
        <v>0</v>
      </c>
    </row>
    <row r="15" spans="1:57" x14ac:dyDescent="0.25">
      <c r="A15" s="1" t="s">
        <v>276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0</v>
      </c>
      <c r="BC15">
        <v>0</v>
      </c>
      <c r="BD15">
        <v>0</v>
      </c>
    </row>
    <row r="16" spans="1:57" x14ac:dyDescent="0.25">
      <c r="A16" s="1" t="s">
        <v>277</v>
      </c>
      <c r="B16">
        <v>1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</row>
    <row r="17" spans="1:56" x14ac:dyDescent="0.25">
      <c r="A17" s="1" t="s">
        <v>278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1</v>
      </c>
      <c r="Y17">
        <v>1</v>
      </c>
      <c r="Z17">
        <v>1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1</v>
      </c>
      <c r="BD17">
        <v>0</v>
      </c>
    </row>
    <row r="18" spans="1:56" x14ac:dyDescent="0.25">
      <c r="A18" s="1" t="s">
        <v>279</v>
      </c>
      <c r="B18">
        <v>0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0</v>
      </c>
      <c r="R18">
        <v>1</v>
      </c>
      <c r="S18">
        <v>1</v>
      </c>
      <c r="T18">
        <v>1</v>
      </c>
      <c r="U18">
        <v>1</v>
      </c>
      <c r="V18">
        <v>0</v>
      </c>
      <c r="W18">
        <v>0</v>
      </c>
      <c r="X18">
        <v>1</v>
      </c>
      <c r="Y18">
        <v>1</v>
      </c>
      <c r="Z18">
        <v>1</v>
      </c>
      <c r="AA18">
        <v>0</v>
      </c>
      <c r="AB18">
        <v>0</v>
      </c>
      <c r="AC18">
        <v>1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1</v>
      </c>
      <c r="AJ18">
        <v>0</v>
      </c>
      <c r="AK18">
        <v>1</v>
      </c>
      <c r="AL18">
        <v>1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1</v>
      </c>
      <c r="AT18">
        <v>1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1</v>
      </c>
      <c r="BC18">
        <v>1</v>
      </c>
      <c r="BD18">
        <v>1</v>
      </c>
    </row>
    <row r="19" spans="1:56" x14ac:dyDescent="0.25">
      <c r="A19" s="1" t="s">
        <v>280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0</v>
      </c>
      <c r="BC19">
        <v>0</v>
      </c>
      <c r="BD19">
        <v>0</v>
      </c>
    </row>
    <row r="20" spans="1:56" x14ac:dyDescent="0.25">
      <c r="A20" s="1" t="s">
        <v>281</v>
      </c>
      <c r="B20">
        <v>0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1</v>
      </c>
      <c r="AM20">
        <v>0</v>
      </c>
      <c r="AN20">
        <v>1</v>
      </c>
      <c r="AO20">
        <v>0</v>
      </c>
      <c r="AP20">
        <v>0</v>
      </c>
      <c r="AQ20">
        <v>1</v>
      </c>
      <c r="AR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0</v>
      </c>
      <c r="BD20">
        <v>0</v>
      </c>
    </row>
    <row r="21" spans="1:56" x14ac:dyDescent="0.25">
      <c r="A21" s="1" t="s">
        <v>282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</row>
    <row r="22" spans="1:56" x14ac:dyDescent="0.25">
      <c r="A22" s="1" t="s">
        <v>283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>
        <v>0</v>
      </c>
      <c r="P22">
        <v>1</v>
      </c>
      <c r="Q22">
        <v>0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0</v>
      </c>
      <c r="BC22">
        <v>1</v>
      </c>
      <c r="BD22">
        <v>0</v>
      </c>
    </row>
    <row r="23" spans="1:56" x14ac:dyDescent="0.25">
      <c r="A23" s="1" t="s">
        <v>284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0</v>
      </c>
      <c r="AQ23">
        <v>1</v>
      </c>
      <c r="AR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1</v>
      </c>
    </row>
    <row r="24" spans="1:56" x14ac:dyDescent="0.25">
      <c r="A24" s="1" t="s">
        <v>285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1</v>
      </c>
      <c r="AR24">
        <v>1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1</v>
      </c>
      <c r="BB24">
        <v>1</v>
      </c>
      <c r="BC24">
        <v>0</v>
      </c>
      <c r="BD24">
        <v>1</v>
      </c>
    </row>
    <row r="25" spans="1:56" x14ac:dyDescent="0.25">
      <c r="A25" s="1" t="s">
        <v>286</v>
      </c>
      <c r="B25">
        <v>0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0</v>
      </c>
      <c r="BD25">
        <v>1</v>
      </c>
    </row>
    <row r="26" spans="1:56" x14ac:dyDescent="0.25">
      <c r="A26" s="1" t="s">
        <v>287</v>
      </c>
      <c r="B26">
        <v>0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0</v>
      </c>
      <c r="AQ26">
        <v>0</v>
      </c>
      <c r="AR26">
        <v>1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0</v>
      </c>
      <c r="AZ26">
        <v>1</v>
      </c>
      <c r="BA26">
        <v>1</v>
      </c>
      <c r="BB26">
        <v>1</v>
      </c>
      <c r="BC26">
        <v>1</v>
      </c>
      <c r="BD26">
        <v>1</v>
      </c>
    </row>
    <row r="27" spans="1:56" x14ac:dyDescent="0.25">
      <c r="A27" s="1" t="s">
        <v>288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1</v>
      </c>
      <c r="AA27">
        <v>0</v>
      </c>
      <c r="AB27">
        <v>0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0</v>
      </c>
      <c r="AN27">
        <v>1</v>
      </c>
      <c r="AO27">
        <v>0</v>
      </c>
      <c r="AP27">
        <v>1</v>
      </c>
      <c r="AQ27">
        <v>0</v>
      </c>
      <c r="AR27">
        <v>1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1</v>
      </c>
      <c r="BD27">
        <v>1</v>
      </c>
    </row>
    <row r="28" spans="1:56" x14ac:dyDescent="0.25">
      <c r="A28" s="1" t="s">
        <v>289</v>
      </c>
      <c r="B28">
        <v>0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1</v>
      </c>
      <c r="J28">
        <v>0</v>
      </c>
      <c r="K28">
        <v>1</v>
      </c>
      <c r="L28">
        <v>1</v>
      </c>
      <c r="M28">
        <v>0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1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1</v>
      </c>
      <c r="AG28">
        <v>1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T28">
        <v>1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0</v>
      </c>
      <c r="BD28">
        <v>0</v>
      </c>
    </row>
    <row r="29" spans="1:56" x14ac:dyDescent="0.25">
      <c r="A29" s="1" t="s">
        <v>290</v>
      </c>
      <c r="B29">
        <v>0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1</v>
      </c>
      <c r="T29">
        <v>0</v>
      </c>
      <c r="U29">
        <v>1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1</v>
      </c>
      <c r="BA29">
        <v>1</v>
      </c>
      <c r="BB29">
        <v>0</v>
      </c>
      <c r="BC29">
        <v>0</v>
      </c>
      <c r="BD29">
        <v>0</v>
      </c>
    </row>
    <row r="30" spans="1:56" x14ac:dyDescent="0.25">
      <c r="A30" s="1" t="s">
        <v>291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1</v>
      </c>
      <c r="AO30">
        <v>0</v>
      </c>
      <c r="AP30">
        <v>0</v>
      </c>
      <c r="AQ30">
        <v>1</v>
      </c>
      <c r="AR30">
        <v>0</v>
      </c>
      <c r="AT30">
        <v>0</v>
      </c>
      <c r="AU30">
        <v>1</v>
      </c>
      <c r="AV30">
        <v>1</v>
      </c>
      <c r="AW30">
        <v>1</v>
      </c>
      <c r="AX30">
        <v>0</v>
      </c>
      <c r="AY30">
        <v>0</v>
      </c>
      <c r="AZ30">
        <v>1</v>
      </c>
      <c r="BA30">
        <v>1</v>
      </c>
      <c r="BB30">
        <v>1</v>
      </c>
      <c r="BC30">
        <v>1</v>
      </c>
      <c r="BD30">
        <v>0</v>
      </c>
    </row>
    <row r="31" spans="1:56" x14ac:dyDescent="0.25">
      <c r="A31" s="1" t="s">
        <v>292</v>
      </c>
      <c r="B31">
        <v>0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  <c r="S31">
        <v>1</v>
      </c>
      <c r="T31">
        <v>0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1</v>
      </c>
      <c r="AR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1</v>
      </c>
      <c r="BA31">
        <v>1</v>
      </c>
      <c r="BB31">
        <v>0</v>
      </c>
      <c r="BC31">
        <v>0</v>
      </c>
      <c r="BD31">
        <v>0</v>
      </c>
    </row>
    <row r="32" spans="1:56" x14ac:dyDescent="0.25">
      <c r="A32" s="1" t="s">
        <v>293</v>
      </c>
      <c r="B32">
        <v>0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0</v>
      </c>
      <c r="R32">
        <v>1</v>
      </c>
      <c r="S32">
        <v>1</v>
      </c>
      <c r="T32">
        <v>1</v>
      </c>
      <c r="U32">
        <v>1</v>
      </c>
      <c r="V32">
        <v>0</v>
      </c>
      <c r="W32">
        <v>0</v>
      </c>
      <c r="X32">
        <v>1</v>
      </c>
      <c r="Y32">
        <v>1</v>
      </c>
      <c r="Z32">
        <v>1</v>
      </c>
      <c r="AA32">
        <v>0</v>
      </c>
      <c r="AB32">
        <v>0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1</v>
      </c>
      <c r="AT32">
        <v>1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0</v>
      </c>
    </row>
    <row r="33" spans="1:82" x14ac:dyDescent="0.25">
      <c r="A33" s="1" t="s">
        <v>294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1</v>
      </c>
      <c r="Y33">
        <v>1</v>
      </c>
      <c r="Z33">
        <v>1</v>
      </c>
      <c r="AA33">
        <v>1</v>
      </c>
      <c r="AB33">
        <v>0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0</v>
      </c>
      <c r="AN33">
        <v>1</v>
      </c>
      <c r="AO33">
        <v>0</v>
      </c>
      <c r="AP33">
        <v>1</v>
      </c>
      <c r="AQ33">
        <v>1</v>
      </c>
      <c r="AR33">
        <v>1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1</v>
      </c>
      <c r="BD33">
        <v>0</v>
      </c>
    </row>
    <row r="34" spans="1:82" x14ac:dyDescent="0.25">
      <c r="A34" s="1" t="s">
        <v>295</v>
      </c>
      <c r="B34">
        <v>1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1</v>
      </c>
      <c r="BD34">
        <v>0</v>
      </c>
    </row>
    <row r="35" spans="1:82" x14ac:dyDescent="0.25">
      <c r="A35" s="1" t="s">
        <v>296</v>
      </c>
      <c r="B35">
        <v>0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1</v>
      </c>
      <c r="Y35">
        <v>1</v>
      </c>
      <c r="Z35">
        <v>1</v>
      </c>
      <c r="AA35">
        <v>0</v>
      </c>
      <c r="AB35">
        <v>0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1</v>
      </c>
      <c r="AT35">
        <v>0</v>
      </c>
      <c r="AU35">
        <v>1</v>
      </c>
      <c r="AV35">
        <v>1</v>
      </c>
      <c r="AW35">
        <v>0</v>
      </c>
      <c r="AX35">
        <v>1</v>
      </c>
      <c r="AY35">
        <v>0</v>
      </c>
      <c r="AZ35">
        <v>1</v>
      </c>
      <c r="BA35">
        <v>1</v>
      </c>
      <c r="BB35">
        <v>1</v>
      </c>
      <c r="BC35">
        <v>1</v>
      </c>
      <c r="BD35">
        <v>0</v>
      </c>
    </row>
    <row r="37" spans="1:82" x14ac:dyDescent="0.25">
      <c r="A37" s="1" t="s">
        <v>834</v>
      </c>
      <c r="B37">
        <f>SUM(B3:B35)</f>
        <v>5</v>
      </c>
      <c r="C37">
        <f t="shared" ref="C37:BE37" si="0">SUM(C3:C35)</f>
        <v>17</v>
      </c>
      <c r="D37">
        <f t="shared" si="0"/>
        <v>26</v>
      </c>
      <c r="E37">
        <f t="shared" si="0"/>
        <v>23</v>
      </c>
      <c r="F37">
        <f t="shared" si="0"/>
        <v>25</v>
      </c>
      <c r="G37">
        <f t="shared" si="0"/>
        <v>3</v>
      </c>
      <c r="H37">
        <f t="shared" si="0"/>
        <v>3</v>
      </c>
      <c r="I37">
        <f t="shared" si="0"/>
        <v>13</v>
      </c>
      <c r="J37">
        <f t="shared" si="0"/>
        <v>19</v>
      </c>
      <c r="K37">
        <f t="shared" si="0"/>
        <v>21</v>
      </c>
      <c r="L37">
        <f t="shared" si="0"/>
        <v>29</v>
      </c>
      <c r="M37">
        <f t="shared" si="0"/>
        <v>14</v>
      </c>
      <c r="N37">
        <f t="shared" si="0"/>
        <v>29</v>
      </c>
      <c r="O37">
        <f t="shared" si="0"/>
        <v>7</v>
      </c>
      <c r="P37">
        <f t="shared" si="0"/>
        <v>28</v>
      </c>
      <c r="Q37">
        <f t="shared" si="0"/>
        <v>13</v>
      </c>
      <c r="R37">
        <f t="shared" si="0"/>
        <v>33</v>
      </c>
      <c r="S37">
        <f t="shared" si="0"/>
        <v>33</v>
      </c>
      <c r="T37">
        <f t="shared" si="0"/>
        <v>25</v>
      </c>
      <c r="U37">
        <f t="shared" si="0"/>
        <v>29</v>
      </c>
      <c r="V37">
        <f t="shared" si="0"/>
        <v>9</v>
      </c>
      <c r="W37">
        <f t="shared" si="0"/>
        <v>4</v>
      </c>
      <c r="X37">
        <f t="shared" si="0"/>
        <v>32</v>
      </c>
      <c r="Y37">
        <f t="shared" si="0"/>
        <v>20</v>
      </c>
      <c r="Z37">
        <f t="shared" si="0"/>
        <v>18</v>
      </c>
      <c r="AA37">
        <f t="shared" si="0"/>
        <v>1</v>
      </c>
      <c r="AB37">
        <f t="shared" si="0"/>
        <v>0</v>
      </c>
      <c r="AC37">
        <f t="shared" si="0"/>
        <v>20</v>
      </c>
      <c r="AD37">
        <f t="shared" si="0"/>
        <v>23</v>
      </c>
      <c r="AE37">
        <f t="shared" si="0"/>
        <v>14</v>
      </c>
      <c r="AF37">
        <f t="shared" si="0"/>
        <v>20</v>
      </c>
      <c r="AG37">
        <f t="shared" si="0"/>
        <v>18</v>
      </c>
      <c r="AH37">
        <f t="shared" si="0"/>
        <v>4</v>
      </c>
      <c r="AI37">
        <f t="shared" si="0"/>
        <v>31</v>
      </c>
      <c r="AJ37">
        <f t="shared" si="0"/>
        <v>10</v>
      </c>
      <c r="AK37">
        <f t="shared" si="0"/>
        <v>29</v>
      </c>
      <c r="AL37">
        <f t="shared" si="0"/>
        <v>14</v>
      </c>
      <c r="AM37">
        <f t="shared" si="0"/>
        <v>8</v>
      </c>
      <c r="AN37">
        <f t="shared" si="0"/>
        <v>27</v>
      </c>
      <c r="AO37">
        <f t="shared" si="0"/>
        <v>4</v>
      </c>
      <c r="AP37">
        <f t="shared" si="0"/>
        <v>10</v>
      </c>
      <c r="AQ37">
        <f t="shared" si="0"/>
        <v>12</v>
      </c>
      <c r="AR37">
        <f t="shared" si="0"/>
        <v>14</v>
      </c>
      <c r="AS37">
        <f t="shared" si="0"/>
        <v>0</v>
      </c>
      <c r="AT37">
        <f t="shared" si="0"/>
        <v>15</v>
      </c>
      <c r="AU37">
        <f t="shared" si="0"/>
        <v>7</v>
      </c>
      <c r="AV37">
        <f t="shared" si="0"/>
        <v>22</v>
      </c>
      <c r="AW37">
        <f t="shared" si="0"/>
        <v>14</v>
      </c>
      <c r="AX37">
        <f t="shared" si="0"/>
        <v>6</v>
      </c>
      <c r="AY37">
        <f t="shared" si="0"/>
        <v>2</v>
      </c>
      <c r="AZ37">
        <f t="shared" si="0"/>
        <v>32</v>
      </c>
      <c r="BA37">
        <f t="shared" si="0"/>
        <v>28</v>
      </c>
      <c r="BB37">
        <f t="shared" si="0"/>
        <v>15</v>
      </c>
      <c r="BC37">
        <f t="shared" si="0"/>
        <v>21</v>
      </c>
      <c r="BD37">
        <f t="shared" si="0"/>
        <v>13</v>
      </c>
      <c r="BE37">
        <f t="shared" si="0"/>
        <v>0</v>
      </c>
      <c r="CD37"/>
    </row>
    <row r="38" spans="1:82" x14ac:dyDescent="0.25">
      <c r="A38" s="1" t="s">
        <v>835</v>
      </c>
    </row>
    <row r="39" spans="1:82" x14ac:dyDescent="0.25">
      <c r="A39" s="1" t="s">
        <v>837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" style="1" bestFit="1" customWidth="1"/>
    <col min="2" max="115" width="11.28515625" customWidth="1"/>
    <col min="116" max="124" width="11.28515625" bestFit="1" customWidth="1"/>
  </cols>
  <sheetData>
    <row r="1" spans="1:57" s="13" customFormat="1" x14ac:dyDescent="0.25">
      <c r="A1" s="12" t="s">
        <v>297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298</v>
      </c>
      <c r="B3">
        <v>0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1</v>
      </c>
      <c r="T3">
        <v>0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1</v>
      </c>
    </row>
    <row r="4" spans="1:57" x14ac:dyDescent="0.25">
      <c r="A4" s="1" t="s">
        <v>299</v>
      </c>
      <c r="B4">
        <v>0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>
        <v>1</v>
      </c>
      <c r="AA4">
        <v>0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0</v>
      </c>
      <c r="AM4">
        <v>0</v>
      </c>
      <c r="AN4">
        <v>1</v>
      </c>
      <c r="AO4">
        <v>0</v>
      </c>
      <c r="AP4">
        <v>1</v>
      </c>
      <c r="AQ4">
        <v>1</v>
      </c>
      <c r="AR4">
        <v>1</v>
      </c>
      <c r="AT4">
        <v>1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0</v>
      </c>
    </row>
    <row r="5" spans="1:57" x14ac:dyDescent="0.25">
      <c r="A5" s="1" t="s">
        <v>300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>
        <v>1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1</v>
      </c>
      <c r="AN5">
        <v>1</v>
      </c>
      <c r="AO5">
        <v>0</v>
      </c>
      <c r="AP5">
        <v>1</v>
      </c>
      <c r="AQ5">
        <v>0</v>
      </c>
      <c r="AR5">
        <v>0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1</v>
      </c>
    </row>
    <row r="6" spans="1:57" x14ac:dyDescent="0.25">
      <c r="A6" s="1" t="s">
        <v>301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0</v>
      </c>
      <c r="AZ6">
        <v>1</v>
      </c>
      <c r="BA6">
        <v>1</v>
      </c>
      <c r="BB6">
        <v>1</v>
      </c>
      <c r="BC6">
        <v>1</v>
      </c>
      <c r="BD6">
        <v>1</v>
      </c>
    </row>
    <row r="7" spans="1:57" x14ac:dyDescent="0.25">
      <c r="A7" s="1" t="s">
        <v>302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</row>
    <row r="8" spans="1:57" x14ac:dyDescent="0.25">
      <c r="A8" s="1" t="s">
        <v>303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0</v>
      </c>
      <c r="AB8">
        <v>0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1</v>
      </c>
      <c r="AM8">
        <v>0</v>
      </c>
      <c r="AN8">
        <v>1</v>
      </c>
      <c r="AO8">
        <v>0</v>
      </c>
      <c r="AP8">
        <v>1</v>
      </c>
      <c r="AQ8">
        <v>1</v>
      </c>
      <c r="AR8">
        <v>0</v>
      </c>
      <c r="AT8">
        <v>1</v>
      </c>
      <c r="AU8">
        <v>1</v>
      </c>
      <c r="AV8">
        <v>1</v>
      </c>
      <c r="AW8">
        <v>1</v>
      </c>
      <c r="AX8">
        <v>0</v>
      </c>
      <c r="AY8">
        <v>0</v>
      </c>
      <c r="AZ8">
        <v>1</v>
      </c>
      <c r="BA8">
        <v>1</v>
      </c>
      <c r="BB8">
        <v>0</v>
      </c>
      <c r="BC8">
        <v>1</v>
      </c>
      <c r="BD8">
        <v>0</v>
      </c>
    </row>
    <row r="9" spans="1:57" x14ac:dyDescent="0.25">
      <c r="A9" s="1" t="s">
        <v>304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1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</row>
    <row r="10" spans="1:57" x14ac:dyDescent="0.25">
      <c r="A10" s="1" t="s">
        <v>305</v>
      </c>
      <c r="B10">
        <v>0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1</v>
      </c>
      <c r="BD10">
        <v>0</v>
      </c>
    </row>
    <row r="11" spans="1:57" x14ac:dyDescent="0.25">
      <c r="A11" s="1" t="s">
        <v>306</v>
      </c>
      <c r="B11">
        <v>0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7" x14ac:dyDescent="0.25">
      <c r="A12" s="1" t="s">
        <v>307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1</v>
      </c>
      <c r="AR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</row>
    <row r="13" spans="1:57" x14ac:dyDescent="0.25">
      <c r="A13" s="1" t="s">
        <v>308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1</v>
      </c>
      <c r="AQ13">
        <v>1</v>
      </c>
      <c r="AR13">
        <v>1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1</v>
      </c>
    </row>
    <row r="14" spans="1:57" x14ac:dyDescent="0.25">
      <c r="A14" s="1" t="s">
        <v>309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1</v>
      </c>
      <c r="AQ14">
        <v>1</v>
      </c>
      <c r="AR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</row>
    <row r="15" spans="1:57" x14ac:dyDescent="0.25">
      <c r="A15" s="1" t="s">
        <v>310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1</v>
      </c>
      <c r="AQ15">
        <v>1</v>
      </c>
      <c r="AR15">
        <v>0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1</v>
      </c>
      <c r="BD15">
        <v>1</v>
      </c>
    </row>
    <row r="16" spans="1:57" x14ac:dyDescent="0.25">
      <c r="A16" s="1" t="s">
        <v>311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</row>
    <row r="17" spans="1:56" x14ac:dyDescent="0.25">
      <c r="A17" s="1" t="s">
        <v>312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0</v>
      </c>
    </row>
    <row r="18" spans="1:56" x14ac:dyDescent="0.25">
      <c r="A18" s="1" t="s">
        <v>313</v>
      </c>
      <c r="B18">
        <v>0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0</v>
      </c>
      <c r="BD18">
        <v>0</v>
      </c>
    </row>
    <row r="19" spans="1:56" x14ac:dyDescent="0.25">
      <c r="A19" s="1" t="s">
        <v>314</v>
      </c>
      <c r="B19">
        <v>0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  <c r="S19">
        <v>1</v>
      </c>
      <c r="T19">
        <v>1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0</v>
      </c>
      <c r="BC19">
        <v>0</v>
      </c>
      <c r="BD19">
        <v>0</v>
      </c>
    </row>
    <row r="20" spans="1:56" x14ac:dyDescent="0.25">
      <c r="A20" s="1" t="s">
        <v>315</v>
      </c>
      <c r="B20">
        <v>0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1</v>
      </c>
      <c r="O20">
        <v>1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0</v>
      </c>
      <c r="AC20">
        <v>0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1</v>
      </c>
      <c r="AP20">
        <v>1</v>
      </c>
      <c r="AQ20">
        <v>1</v>
      </c>
      <c r="AR20">
        <v>1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0</v>
      </c>
      <c r="AZ20">
        <v>1</v>
      </c>
      <c r="BA20">
        <v>1</v>
      </c>
      <c r="BB20">
        <v>1</v>
      </c>
      <c r="BC20">
        <v>0</v>
      </c>
      <c r="BD20">
        <v>0</v>
      </c>
    </row>
    <row r="21" spans="1:56" x14ac:dyDescent="0.25">
      <c r="A21" s="1" t="s">
        <v>316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1</v>
      </c>
      <c r="Z21">
        <v>1</v>
      </c>
      <c r="AA21">
        <v>0</v>
      </c>
      <c r="AB21">
        <v>0</v>
      </c>
      <c r="AC21">
        <v>1</v>
      </c>
      <c r="AD21">
        <v>1</v>
      </c>
      <c r="AE21">
        <v>1</v>
      </c>
      <c r="AF21">
        <v>0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1</v>
      </c>
      <c r="AR21">
        <v>0</v>
      </c>
      <c r="AT21">
        <v>0</v>
      </c>
      <c r="AU21">
        <v>0</v>
      </c>
      <c r="AV21">
        <v>1</v>
      </c>
      <c r="AW21">
        <v>1</v>
      </c>
      <c r="AX21">
        <v>0</v>
      </c>
      <c r="AY21">
        <v>1</v>
      </c>
      <c r="AZ21">
        <v>1</v>
      </c>
      <c r="BA21">
        <v>1</v>
      </c>
      <c r="BB21">
        <v>0</v>
      </c>
      <c r="BC21">
        <v>1</v>
      </c>
      <c r="BD21">
        <v>0</v>
      </c>
    </row>
    <row r="22" spans="1:56" x14ac:dyDescent="0.25">
      <c r="A22" s="1" t="s">
        <v>317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1</v>
      </c>
      <c r="AQ22">
        <v>0</v>
      </c>
      <c r="AR22">
        <v>1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0</v>
      </c>
      <c r="BD22">
        <v>0</v>
      </c>
    </row>
    <row r="23" spans="1:56" x14ac:dyDescent="0.25">
      <c r="A23" s="1" t="s">
        <v>318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0</v>
      </c>
    </row>
    <row r="24" spans="1:56" x14ac:dyDescent="0.25">
      <c r="A24" s="1" t="s">
        <v>319</v>
      </c>
      <c r="B24">
        <v>0</v>
      </c>
      <c r="C24">
        <v>1</v>
      </c>
      <c r="D24">
        <v>0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0</v>
      </c>
    </row>
    <row r="25" spans="1:56" x14ac:dyDescent="0.25">
      <c r="A25" s="1" t="s">
        <v>320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0</v>
      </c>
      <c r="AP25">
        <v>1</v>
      </c>
      <c r="AQ25">
        <v>1</v>
      </c>
      <c r="AR25">
        <v>1</v>
      </c>
      <c r="AT25">
        <v>0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1</v>
      </c>
      <c r="BD25">
        <v>0</v>
      </c>
    </row>
    <row r="26" spans="1:56" x14ac:dyDescent="0.25">
      <c r="A26" s="1" t="s">
        <v>321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0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1</v>
      </c>
      <c r="BD26">
        <v>1</v>
      </c>
    </row>
    <row r="27" spans="1:56" x14ac:dyDescent="0.25">
      <c r="A27" s="1" t="s">
        <v>322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1</v>
      </c>
    </row>
    <row r="28" spans="1:56" x14ac:dyDescent="0.25">
      <c r="A28" s="1" t="s">
        <v>323</v>
      </c>
      <c r="B28">
        <v>0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0</v>
      </c>
      <c r="X28">
        <v>1</v>
      </c>
      <c r="Y28">
        <v>1</v>
      </c>
      <c r="Z28">
        <v>1</v>
      </c>
      <c r="AA28">
        <v>0</v>
      </c>
      <c r="AB28">
        <v>0</v>
      </c>
      <c r="AC28">
        <v>1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0</v>
      </c>
      <c r="BD28">
        <v>1</v>
      </c>
    </row>
    <row r="29" spans="1:56" x14ac:dyDescent="0.25">
      <c r="A29" s="1" t="s">
        <v>324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0</v>
      </c>
      <c r="AP29">
        <v>1</v>
      </c>
      <c r="AQ29">
        <v>0</v>
      </c>
      <c r="AR29">
        <v>1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</row>
    <row r="30" spans="1:56" x14ac:dyDescent="0.25">
      <c r="A30" s="1" t="s">
        <v>325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1</v>
      </c>
      <c r="AQ30">
        <v>1</v>
      </c>
      <c r="AR30">
        <v>0</v>
      </c>
      <c r="AT30">
        <v>0</v>
      </c>
      <c r="AU30">
        <v>1</v>
      </c>
      <c r="AV30">
        <v>1</v>
      </c>
      <c r="AW30">
        <v>1</v>
      </c>
      <c r="AX30">
        <v>0</v>
      </c>
      <c r="AY30">
        <v>0</v>
      </c>
      <c r="AZ30">
        <v>1</v>
      </c>
      <c r="BA30">
        <v>1</v>
      </c>
      <c r="BB30">
        <v>0</v>
      </c>
      <c r="BC30">
        <v>1</v>
      </c>
      <c r="BD30">
        <v>1</v>
      </c>
    </row>
    <row r="31" spans="1:56" x14ac:dyDescent="0.25">
      <c r="A31" s="1" t="s">
        <v>326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0</v>
      </c>
      <c r="AZ31">
        <v>1</v>
      </c>
      <c r="BA31">
        <v>1</v>
      </c>
      <c r="BB31">
        <v>1</v>
      </c>
      <c r="BC31">
        <v>1</v>
      </c>
      <c r="BD31">
        <v>1</v>
      </c>
    </row>
    <row r="32" spans="1:56" x14ac:dyDescent="0.25">
      <c r="A32" s="1" t="s">
        <v>153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1</v>
      </c>
      <c r="AR32">
        <v>1</v>
      </c>
      <c r="AT32">
        <v>1</v>
      </c>
      <c r="AU32">
        <v>0</v>
      </c>
      <c r="AV32">
        <v>1</v>
      </c>
      <c r="AW32">
        <v>1</v>
      </c>
      <c r="AX32">
        <v>1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1</v>
      </c>
    </row>
    <row r="33" spans="1:182" x14ac:dyDescent="0.25">
      <c r="A33" s="1" t="s">
        <v>327</v>
      </c>
      <c r="B33">
        <v>0</v>
      </c>
      <c r="C33">
        <v>1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0</v>
      </c>
      <c r="U33">
        <v>1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0</v>
      </c>
      <c r="AM33">
        <v>0</v>
      </c>
      <c r="AN33">
        <v>1</v>
      </c>
      <c r="AO33">
        <v>0</v>
      </c>
      <c r="AP33">
        <v>1</v>
      </c>
      <c r="AQ33">
        <v>1</v>
      </c>
      <c r="AR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1</v>
      </c>
      <c r="BD33">
        <v>1</v>
      </c>
    </row>
    <row r="34" spans="1:182" x14ac:dyDescent="0.25">
      <c r="FZ34" s="8"/>
    </row>
    <row r="35" spans="1:182" x14ac:dyDescent="0.25">
      <c r="A35" s="1" t="s">
        <v>834</v>
      </c>
      <c r="B35">
        <f>SUM(B3:B33)</f>
        <v>6</v>
      </c>
      <c r="C35">
        <f t="shared" ref="C35:BE35" si="0">SUM(C3:C33)</f>
        <v>24</v>
      </c>
      <c r="D35">
        <f t="shared" si="0"/>
        <v>21</v>
      </c>
      <c r="E35">
        <f t="shared" si="0"/>
        <v>22</v>
      </c>
      <c r="F35">
        <f t="shared" si="0"/>
        <v>25</v>
      </c>
      <c r="G35">
        <f t="shared" si="0"/>
        <v>12</v>
      </c>
      <c r="H35">
        <f t="shared" si="0"/>
        <v>0</v>
      </c>
      <c r="I35">
        <f t="shared" si="0"/>
        <v>15</v>
      </c>
      <c r="J35">
        <f t="shared" si="0"/>
        <v>21</v>
      </c>
      <c r="K35">
        <f t="shared" si="0"/>
        <v>23</v>
      </c>
      <c r="L35">
        <f t="shared" si="0"/>
        <v>30</v>
      </c>
      <c r="M35">
        <f t="shared" si="0"/>
        <v>16</v>
      </c>
      <c r="N35">
        <f t="shared" si="0"/>
        <v>26</v>
      </c>
      <c r="O35">
        <f t="shared" si="0"/>
        <v>16</v>
      </c>
      <c r="P35">
        <f t="shared" si="0"/>
        <v>27</v>
      </c>
      <c r="Q35">
        <f t="shared" si="0"/>
        <v>18</v>
      </c>
      <c r="R35">
        <f t="shared" si="0"/>
        <v>31</v>
      </c>
      <c r="S35">
        <f t="shared" si="0"/>
        <v>30</v>
      </c>
      <c r="T35">
        <f t="shared" si="0"/>
        <v>21</v>
      </c>
      <c r="U35">
        <f t="shared" si="0"/>
        <v>24</v>
      </c>
      <c r="V35">
        <f t="shared" si="0"/>
        <v>10</v>
      </c>
      <c r="W35">
        <f t="shared" si="0"/>
        <v>13</v>
      </c>
      <c r="X35">
        <f t="shared" si="0"/>
        <v>29</v>
      </c>
      <c r="Y35">
        <f t="shared" si="0"/>
        <v>21</v>
      </c>
      <c r="Z35">
        <f t="shared" si="0"/>
        <v>15</v>
      </c>
      <c r="AA35">
        <f t="shared" si="0"/>
        <v>6</v>
      </c>
      <c r="AB35">
        <f t="shared" si="0"/>
        <v>4</v>
      </c>
      <c r="AC35">
        <f t="shared" si="0"/>
        <v>17</v>
      </c>
      <c r="AD35">
        <f t="shared" si="0"/>
        <v>25</v>
      </c>
      <c r="AE35">
        <f t="shared" si="0"/>
        <v>23</v>
      </c>
      <c r="AF35">
        <f t="shared" si="0"/>
        <v>15</v>
      </c>
      <c r="AG35">
        <f t="shared" si="0"/>
        <v>18</v>
      </c>
      <c r="AH35">
        <f t="shared" si="0"/>
        <v>3</v>
      </c>
      <c r="AI35">
        <f t="shared" si="0"/>
        <v>28</v>
      </c>
      <c r="AJ35">
        <f t="shared" si="0"/>
        <v>19</v>
      </c>
      <c r="AK35">
        <f t="shared" si="0"/>
        <v>29</v>
      </c>
      <c r="AL35">
        <f t="shared" si="0"/>
        <v>14</v>
      </c>
      <c r="AM35">
        <f t="shared" si="0"/>
        <v>13</v>
      </c>
      <c r="AN35">
        <f t="shared" si="0"/>
        <v>26</v>
      </c>
      <c r="AO35">
        <f t="shared" si="0"/>
        <v>4</v>
      </c>
      <c r="AP35">
        <f t="shared" si="0"/>
        <v>18</v>
      </c>
      <c r="AQ35">
        <f t="shared" si="0"/>
        <v>14</v>
      </c>
      <c r="AR35">
        <f t="shared" si="0"/>
        <v>12</v>
      </c>
      <c r="AS35">
        <f t="shared" si="0"/>
        <v>0</v>
      </c>
      <c r="AT35">
        <f t="shared" si="0"/>
        <v>10</v>
      </c>
      <c r="AU35">
        <f t="shared" si="0"/>
        <v>9</v>
      </c>
      <c r="AV35">
        <f t="shared" si="0"/>
        <v>28</v>
      </c>
      <c r="AW35">
        <f t="shared" si="0"/>
        <v>17</v>
      </c>
      <c r="AX35">
        <f t="shared" si="0"/>
        <v>5</v>
      </c>
      <c r="AY35">
        <f t="shared" si="0"/>
        <v>2</v>
      </c>
      <c r="AZ35">
        <f t="shared" si="0"/>
        <v>30</v>
      </c>
      <c r="BA35">
        <f t="shared" si="0"/>
        <v>22</v>
      </c>
      <c r="BB35">
        <f t="shared" si="0"/>
        <v>10</v>
      </c>
      <c r="BC35">
        <f t="shared" si="0"/>
        <v>15</v>
      </c>
      <c r="BD35">
        <f t="shared" si="0"/>
        <v>15</v>
      </c>
      <c r="BE35">
        <f t="shared" si="0"/>
        <v>0</v>
      </c>
    </row>
    <row r="36" spans="1:182" x14ac:dyDescent="0.25">
      <c r="A36" s="1" t="s">
        <v>835</v>
      </c>
    </row>
    <row r="37" spans="1:182" x14ac:dyDescent="0.25">
      <c r="A37" s="1" t="s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7" style="1" bestFit="1" customWidth="1"/>
    <col min="2" max="113" width="11.28515625" customWidth="1"/>
    <col min="114" max="168" width="11.28515625" bestFit="1" customWidth="1"/>
  </cols>
  <sheetData>
    <row r="1" spans="1:57" s="13" customFormat="1" x14ac:dyDescent="0.25">
      <c r="A1" s="12" t="s">
        <v>336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328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1</v>
      </c>
      <c r="AF3">
        <v>0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0</v>
      </c>
      <c r="AQ3">
        <v>1</v>
      </c>
      <c r="AR3">
        <v>0</v>
      </c>
      <c r="AT3">
        <v>0</v>
      </c>
      <c r="AU3">
        <v>1</v>
      </c>
      <c r="AV3">
        <v>1</v>
      </c>
      <c r="AW3">
        <v>1</v>
      </c>
      <c r="AX3">
        <v>1</v>
      </c>
      <c r="AY3">
        <v>0</v>
      </c>
      <c r="AZ3">
        <v>1</v>
      </c>
      <c r="BA3">
        <v>1</v>
      </c>
      <c r="BB3">
        <v>0</v>
      </c>
      <c r="BC3">
        <v>1</v>
      </c>
      <c r="BD3">
        <v>1</v>
      </c>
    </row>
    <row r="4" spans="1:57" x14ac:dyDescent="0.25">
      <c r="A4" s="1" t="s">
        <v>329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7" x14ac:dyDescent="0.25">
      <c r="A5" s="1" t="s">
        <v>330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T5">
        <v>1</v>
      </c>
      <c r="AU5">
        <v>0</v>
      </c>
      <c r="AV5">
        <v>1</v>
      </c>
      <c r="AW5">
        <v>0</v>
      </c>
      <c r="AX5">
        <v>0</v>
      </c>
      <c r="AY5">
        <v>1</v>
      </c>
      <c r="AZ5">
        <v>1</v>
      </c>
      <c r="BA5">
        <v>0</v>
      </c>
      <c r="BB5">
        <v>1</v>
      </c>
      <c r="BC5">
        <v>1</v>
      </c>
      <c r="BD5">
        <v>1</v>
      </c>
    </row>
    <row r="6" spans="1:57" x14ac:dyDescent="0.25">
      <c r="A6" s="1" t="s">
        <v>331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</row>
    <row r="7" spans="1:57" x14ac:dyDescent="0.25">
      <c r="A7" s="1" t="s">
        <v>332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</row>
    <row r="8" spans="1:57" x14ac:dyDescent="0.25">
      <c r="A8" s="1" t="s">
        <v>333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</row>
    <row r="9" spans="1:57" x14ac:dyDescent="0.25">
      <c r="A9" s="1" t="s">
        <v>334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1</v>
      </c>
      <c r="AG9">
        <v>0</v>
      </c>
      <c r="AH9">
        <v>0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Q9">
        <v>0</v>
      </c>
      <c r="AR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1</v>
      </c>
    </row>
    <row r="10" spans="1:57" x14ac:dyDescent="0.25">
      <c r="A10" s="1" t="s">
        <v>335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1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</row>
    <row r="11" spans="1:57" x14ac:dyDescent="0.25">
      <c r="A11" s="1" t="s">
        <v>337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1</v>
      </c>
      <c r="AP11">
        <v>0</v>
      </c>
      <c r="AQ11">
        <v>1</v>
      </c>
      <c r="AR11">
        <v>0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1</v>
      </c>
    </row>
    <row r="12" spans="1:57" x14ac:dyDescent="0.25">
      <c r="A12" s="1" t="s">
        <v>338</v>
      </c>
      <c r="B12">
        <v>0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1</v>
      </c>
      <c r="AN12">
        <v>1</v>
      </c>
      <c r="AO12">
        <v>0</v>
      </c>
      <c r="AP12">
        <v>1</v>
      </c>
      <c r="AQ12">
        <v>1</v>
      </c>
      <c r="AR12">
        <v>0</v>
      </c>
      <c r="AT12">
        <v>1</v>
      </c>
      <c r="AU12">
        <v>0</v>
      </c>
      <c r="AV12">
        <v>1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0</v>
      </c>
    </row>
    <row r="13" spans="1:57" x14ac:dyDescent="0.25">
      <c r="A13" s="1" t="s">
        <v>339</v>
      </c>
      <c r="B13">
        <v>0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1</v>
      </c>
      <c r="BC13">
        <v>0</v>
      </c>
      <c r="BD13">
        <v>0</v>
      </c>
    </row>
    <row r="14" spans="1:57" x14ac:dyDescent="0.25">
      <c r="A14" s="1" t="s">
        <v>340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1</v>
      </c>
      <c r="AQ14">
        <v>1</v>
      </c>
      <c r="AR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</row>
    <row r="15" spans="1:57" x14ac:dyDescent="0.25">
      <c r="A15" s="1" t="s">
        <v>341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1</v>
      </c>
    </row>
    <row r="16" spans="1:57" x14ac:dyDescent="0.25">
      <c r="A16" s="1" t="s">
        <v>342</v>
      </c>
      <c r="B16">
        <v>0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1</v>
      </c>
      <c r="AO16">
        <v>0</v>
      </c>
      <c r="AP16">
        <v>1</v>
      </c>
      <c r="AQ16">
        <v>1</v>
      </c>
      <c r="AR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1</v>
      </c>
      <c r="BD16">
        <v>1</v>
      </c>
    </row>
    <row r="17" spans="1:57" x14ac:dyDescent="0.25">
      <c r="A17" s="1" t="s">
        <v>343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0</v>
      </c>
    </row>
    <row r="18" spans="1:57" x14ac:dyDescent="0.25">
      <c r="A18" s="1" t="s">
        <v>344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1</v>
      </c>
      <c r="BD18">
        <v>1</v>
      </c>
    </row>
    <row r="19" spans="1:57" x14ac:dyDescent="0.25">
      <c r="A19" s="1" t="s">
        <v>345</v>
      </c>
      <c r="B19">
        <v>0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1</v>
      </c>
      <c r="AO19">
        <v>0</v>
      </c>
      <c r="AP19">
        <v>0</v>
      </c>
      <c r="AQ19">
        <v>1</v>
      </c>
      <c r="AR19">
        <v>1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1</v>
      </c>
      <c r="AZ19">
        <v>1</v>
      </c>
      <c r="BA19">
        <v>1</v>
      </c>
      <c r="BB19">
        <v>0</v>
      </c>
      <c r="BC19">
        <v>0</v>
      </c>
      <c r="BD19">
        <v>1</v>
      </c>
    </row>
    <row r="20" spans="1:57" x14ac:dyDescent="0.25">
      <c r="A20" s="1" t="s">
        <v>346</v>
      </c>
      <c r="B20">
        <v>0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1</v>
      </c>
      <c r="Z20">
        <v>1</v>
      </c>
      <c r="AA20">
        <v>0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0</v>
      </c>
      <c r="AP20">
        <v>1</v>
      </c>
      <c r="AQ20">
        <v>1</v>
      </c>
      <c r="AR20">
        <v>1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1</v>
      </c>
      <c r="BB20">
        <v>1</v>
      </c>
      <c r="BC20">
        <v>1</v>
      </c>
      <c r="BD20">
        <v>1</v>
      </c>
    </row>
    <row r="21" spans="1:57" x14ac:dyDescent="0.25">
      <c r="A21" s="1" t="s">
        <v>347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</row>
    <row r="22" spans="1:57" x14ac:dyDescent="0.25">
      <c r="A22" s="1" t="s">
        <v>348</v>
      </c>
      <c r="B22">
        <v>0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1</v>
      </c>
      <c r="AT22">
        <v>0</v>
      </c>
      <c r="AU22">
        <v>0</v>
      </c>
      <c r="AV22">
        <v>1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0</v>
      </c>
      <c r="BC22">
        <v>1</v>
      </c>
      <c r="BD22">
        <v>1</v>
      </c>
    </row>
    <row r="23" spans="1:57" x14ac:dyDescent="0.25">
      <c r="A23" s="1" t="s">
        <v>349</v>
      </c>
      <c r="B23">
        <v>0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>
        <v>0</v>
      </c>
      <c r="P23">
        <v>1</v>
      </c>
      <c r="Q23">
        <v>0</v>
      </c>
      <c r="R23">
        <v>1</v>
      </c>
      <c r="S23">
        <v>1</v>
      </c>
      <c r="T23">
        <v>0</v>
      </c>
      <c r="U23">
        <v>1</v>
      </c>
      <c r="V23">
        <v>0</v>
      </c>
      <c r="W23">
        <v>0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</row>
    <row r="24" spans="1:57" x14ac:dyDescent="0.25">
      <c r="A24" s="1" t="s">
        <v>350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0</v>
      </c>
      <c r="AQ24">
        <v>1</v>
      </c>
      <c r="AR24">
        <v>0</v>
      </c>
      <c r="AT24">
        <v>0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0</v>
      </c>
    </row>
    <row r="26" spans="1:57" x14ac:dyDescent="0.25">
      <c r="A26" s="1" t="s">
        <v>834</v>
      </c>
      <c r="B26">
        <f>SUM(B3:B24)</f>
        <v>2</v>
      </c>
      <c r="C26">
        <f t="shared" ref="C26:BE26" si="0">SUM(C3:C24)</f>
        <v>14</v>
      </c>
      <c r="D26">
        <f t="shared" si="0"/>
        <v>12</v>
      </c>
      <c r="E26">
        <f t="shared" si="0"/>
        <v>14</v>
      </c>
      <c r="F26">
        <f t="shared" si="0"/>
        <v>15</v>
      </c>
      <c r="G26">
        <f t="shared" si="0"/>
        <v>2</v>
      </c>
      <c r="H26">
        <f t="shared" si="0"/>
        <v>1</v>
      </c>
      <c r="I26">
        <f t="shared" si="0"/>
        <v>9</v>
      </c>
      <c r="J26">
        <f t="shared" si="0"/>
        <v>14</v>
      </c>
      <c r="K26">
        <f t="shared" si="0"/>
        <v>11</v>
      </c>
      <c r="L26">
        <f t="shared" si="0"/>
        <v>14</v>
      </c>
      <c r="M26">
        <f t="shared" si="0"/>
        <v>7</v>
      </c>
      <c r="N26">
        <f t="shared" si="0"/>
        <v>14</v>
      </c>
      <c r="O26">
        <f t="shared" si="0"/>
        <v>6</v>
      </c>
      <c r="P26">
        <f t="shared" si="0"/>
        <v>17</v>
      </c>
      <c r="Q26">
        <f t="shared" si="0"/>
        <v>12</v>
      </c>
      <c r="R26">
        <f t="shared" si="0"/>
        <v>22</v>
      </c>
      <c r="S26">
        <f t="shared" si="0"/>
        <v>22</v>
      </c>
      <c r="T26">
        <f t="shared" si="0"/>
        <v>14</v>
      </c>
      <c r="U26">
        <f t="shared" si="0"/>
        <v>18</v>
      </c>
      <c r="V26">
        <f t="shared" si="0"/>
        <v>8</v>
      </c>
      <c r="W26">
        <f t="shared" si="0"/>
        <v>4</v>
      </c>
      <c r="X26">
        <f t="shared" si="0"/>
        <v>16</v>
      </c>
      <c r="Y26">
        <f t="shared" si="0"/>
        <v>13</v>
      </c>
      <c r="Z26">
        <f t="shared" si="0"/>
        <v>10</v>
      </c>
      <c r="AA26">
        <f t="shared" si="0"/>
        <v>2</v>
      </c>
      <c r="AB26">
        <f t="shared" si="0"/>
        <v>0</v>
      </c>
      <c r="AC26">
        <f t="shared" si="0"/>
        <v>12</v>
      </c>
      <c r="AD26">
        <f t="shared" si="0"/>
        <v>14</v>
      </c>
      <c r="AE26">
        <f t="shared" si="0"/>
        <v>14</v>
      </c>
      <c r="AF26">
        <f t="shared" si="0"/>
        <v>8</v>
      </c>
      <c r="AG26">
        <f t="shared" si="0"/>
        <v>11</v>
      </c>
      <c r="AH26">
        <f t="shared" si="0"/>
        <v>1</v>
      </c>
      <c r="AI26">
        <f t="shared" si="0"/>
        <v>14</v>
      </c>
      <c r="AJ26">
        <f t="shared" si="0"/>
        <v>12</v>
      </c>
      <c r="AK26">
        <f t="shared" si="0"/>
        <v>17</v>
      </c>
      <c r="AL26">
        <f t="shared" si="0"/>
        <v>8</v>
      </c>
      <c r="AM26">
        <f t="shared" si="0"/>
        <v>9</v>
      </c>
      <c r="AN26">
        <f t="shared" si="0"/>
        <v>13</v>
      </c>
      <c r="AO26">
        <f t="shared" si="0"/>
        <v>1</v>
      </c>
      <c r="AP26">
        <f t="shared" si="0"/>
        <v>5</v>
      </c>
      <c r="AQ26">
        <f t="shared" si="0"/>
        <v>10</v>
      </c>
      <c r="AR26">
        <f t="shared" si="0"/>
        <v>5</v>
      </c>
      <c r="AS26">
        <f t="shared" si="0"/>
        <v>0</v>
      </c>
      <c r="AT26">
        <f t="shared" si="0"/>
        <v>8</v>
      </c>
      <c r="AU26">
        <f t="shared" si="0"/>
        <v>5</v>
      </c>
      <c r="AV26">
        <f t="shared" si="0"/>
        <v>14</v>
      </c>
      <c r="AW26">
        <f t="shared" si="0"/>
        <v>8</v>
      </c>
      <c r="AX26">
        <f t="shared" si="0"/>
        <v>5</v>
      </c>
      <c r="AY26">
        <f t="shared" si="0"/>
        <v>3</v>
      </c>
      <c r="AZ26">
        <f t="shared" si="0"/>
        <v>17</v>
      </c>
      <c r="BA26">
        <f t="shared" si="0"/>
        <v>16</v>
      </c>
      <c r="BB26">
        <f t="shared" si="0"/>
        <v>7</v>
      </c>
      <c r="BC26">
        <f t="shared" si="0"/>
        <v>11</v>
      </c>
      <c r="BD26">
        <f t="shared" si="0"/>
        <v>11</v>
      </c>
      <c r="BE26">
        <f t="shared" si="0"/>
        <v>0</v>
      </c>
    </row>
    <row r="27" spans="1:57" x14ac:dyDescent="0.25">
      <c r="A27" s="1" t="s">
        <v>835</v>
      </c>
    </row>
    <row r="28" spans="1:57" x14ac:dyDescent="0.25">
      <c r="A28" s="1" t="s">
        <v>837</v>
      </c>
    </row>
    <row r="29" spans="1:57" s="13" customFormat="1" x14ac:dyDescent="0.25">
      <c r="A29" s="12" t="s">
        <v>351</v>
      </c>
    </row>
    <row r="30" spans="1:57" s="15" customFormat="1" x14ac:dyDescent="0.25">
      <c r="A30" s="15" t="s">
        <v>0</v>
      </c>
      <c r="B30" s="15" t="s">
        <v>887</v>
      </c>
      <c r="C30" s="15" t="s">
        <v>880</v>
      </c>
      <c r="D30" s="15" t="s">
        <v>881</v>
      </c>
      <c r="E30" s="15" t="s">
        <v>882</v>
      </c>
      <c r="F30" s="15" t="s">
        <v>883</v>
      </c>
      <c r="G30" s="15" t="s">
        <v>884</v>
      </c>
      <c r="H30" s="15" t="s">
        <v>885</v>
      </c>
      <c r="I30" s="15" t="s">
        <v>886</v>
      </c>
      <c r="J30" s="15" t="s">
        <v>888</v>
      </c>
      <c r="K30" s="15" t="s">
        <v>889</v>
      </c>
      <c r="L30" s="15" t="s">
        <v>890</v>
      </c>
      <c r="M30" s="15" t="s">
        <v>891</v>
      </c>
      <c r="N30" s="15" t="s">
        <v>892</v>
      </c>
      <c r="O30" s="15" t="s">
        <v>893</v>
      </c>
      <c r="P30" s="15" t="s">
        <v>894</v>
      </c>
      <c r="Q30" s="15" t="s">
        <v>895</v>
      </c>
      <c r="R30" s="15" t="s">
        <v>896</v>
      </c>
      <c r="S30" s="15" t="s">
        <v>897</v>
      </c>
      <c r="T30" s="15" t="s">
        <v>898</v>
      </c>
      <c r="U30" s="15" t="s">
        <v>899</v>
      </c>
      <c r="V30" s="15" t="s">
        <v>900</v>
      </c>
      <c r="W30" s="15" t="s">
        <v>901</v>
      </c>
      <c r="X30" s="15" t="s">
        <v>902</v>
      </c>
      <c r="Y30" s="15" t="s">
        <v>903</v>
      </c>
      <c r="Z30" s="15" t="s">
        <v>904</v>
      </c>
      <c r="AA30" s="15" t="s">
        <v>905</v>
      </c>
      <c r="AB30" s="15" t="s">
        <v>906</v>
      </c>
      <c r="AC30" s="15" t="s">
        <v>907</v>
      </c>
      <c r="AD30" s="15" t="s">
        <v>908</v>
      </c>
      <c r="AE30" s="15" t="s">
        <v>909</v>
      </c>
      <c r="AF30" s="15" t="s">
        <v>910</v>
      </c>
      <c r="AG30" s="15" t="s">
        <v>911</v>
      </c>
      <c r="AH30" s="15" t="s">
        <v>912</v>
      </c>
      <c r="AI30" s="15" t="s">
        <v>913</v>
      </c>
      <c r="AJ30" s="15" t="s">
        <v>914</v>
      </c>
      <c r="AK30" s="15" t="s">
        <v>915</v>
      </c>
      <c r="AL30" s="15" t="s">
        <v>916</v>
      </c>
      <c r="AM30" s="15" t="s">
        <v>917</v>
      </c>
      <c r="AN30" s="15" t="s">
        <v>918</v>
      </c>
      <c r="AO30" s="15" t="s">
        <v>919</v>
      </c>
      <c r="AP30" s="15" t="s">
        <v>920</v>
      </c>
      <c r="AQ30" s="15" t="s">
        <v>921</v>
      </c>
      <c r="AR30" s="15" t="s">
        <v>922</v>
      </c>
      <c r="AS30" s="15" t="s">
        <v>923</v>
      </c>
      <c r="AT30" s="15" t="s">
        <v>924</v>
      </c>
      <c r="AU30" s="15" t="s">
        <v>925</v>
      </c>
      <c r="AV30" s="15" t="s">
        <v>926</v>
      </c>
      <c r="AW30" s="15" t="s">
        <v>927</v>
      </c>
      <c r="AX30" s="15" t="s">
        <v>928</v>
      </c>
      <c r="AY30" s="15" t="s">
        <v>929</v>
      </c>
      <c r="AZ30" s="15" t="s">
        <v>930</v>
      </c>
      <c r="BA30" s="15" t="s">
        <v>931</v>
      </c>
      <c r="BB30" s="15" t="s">
        <v>932</v>
      </c>
      <c r="BC30" s="15" t="s">
        <v>933</v>
      </c>
      <c r="BD30" s="15" t="s">
        <v>934</v>
      </c>
      <c r="BE30" s="15" t="s">
        <v>935</v>
      </c>
    </row>
    <row r="31" spans="1:57" x14ac:dyDescent="0.25">
      <c r="A31" s="1" t="s">
        <v>352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1</v>
      </c>
      <c r="L31">
        <v>1</v>
      </c>
      <c r="M31">
        <v>0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1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0</v>
      </c>
      <c r="AQ31">
        <v>0</v>
      </c>
      <c r="AR31">
        <v>0</v>
      </c>
      <c r="AT31">
        <v>1</v>
      </c>
      <c r="AU31">
        <v>0</v>
      </c>
      <c r="AV31">
        <v>1</v>
      </c>
      <c r="AW31">
        <v>0</v>
      </c>
      <c r="AX31">
        <v>1</v>
      </c>
      <c r="AY31">
        <v>0</v>
      </c>
      <c r="AZ31">
        <v>1</v>
      </c>
      <c r="BA31">
        <v>1</v>
      </c>
      <c r="BB31">
        <v>1</v>
      </c>
      <c r="BC31">
        <v>1</v>
      </c>
      <c r="BD31">
        <v>0</v>
      </c>
    </row>
    <row r="32" spans="1:57" x14ac:dyDescent="0.25">
      <c r="A32" s="1" t="s">
        <v>353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</row>
    <row r="33" spans="1:56" x14ac:dyDescent="0.25">
      <c r="A33" s="1" t="s">
        <v>354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25">
      <c r="A34" s="1" t="s">
        <v>355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1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</row>
    <row r="35" spans="1:56" x14ac:dyDescent="0.25">
      <c r="A35" s="1" t="s">
        <v>356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1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  <c r="S35">
        <v>1</v>
      </c>
      <c r="T35">
        <v>0</v>
      </c>
      <c r="U35">
        <v>1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1</v>
      </c>
      <c r="AT35">
        <v>1</v>
      </c>
      <c r="AU35">
        <v>1</v>
      </c>
      <c r="AV35">
        <v>1</v>
      </c>
      <c r="AW35">
        <v>0</v>
      </c>
      <c r="AX35">
        <v>1</v>
      </c>
      <c r="AY35">
        <v>0</v>
      </c>
      <c r="AZ35">
        <v>1</v>
      </c>
      <c r="BA35">
        <v>1</v>
      </c>
      <c r="BB35">
        <v>0</v>
      </c>
      <c r="BC35">
        <v>1</v>
      </c>
      <c r="BD35">
        <v>1</v>
      </c>
    </row>
    <row r="36" spans="1:56" x14ac:dyDescent="0.25">
      <c r="A36" s="1" t="s">
        <v>357</v>
      </c>
      <c r="B36">
        <v>0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1</v>
      </c>
      <c r="BC36">
        <v>0</v>
      </c>
      <c r="BD36">
        <v>1</v>
      </c>
    </row>
    <row r="37" spans="1:56" x14ac:dyDescent="0.25">
      <c r="A37" s="1" t="s">
        <v>358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0</v>
      </c>
      <c r="AP37">
        <v>1</v>
      </c>
      <c r="AQ37">
        <v>0</v>
      </c>
      <c r="AR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0</v>
      </c>
      <c r="BD37">
        <v>0</v>
      </c>
    </row>
    <row r="38" spans="1:56" x14ac:dyDescent="0.25">
      <c r="A38" s="1" t="s">
        <v>359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0</v>
      </c>
      <c r="R38">
        <v>1</v>
      </c>
      <c r="S38">
        <v>1</v>
      </c>
      <c r="T38">
        <v>1</v>
      </c>
      <c r="U38">
        <v>1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</row>
    <row r="39" spans="1:56" x14ac:dyDescent="0.25">
      <c r="A39" s="1" t="s">
        <v>360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</row>
    <row r="40" spans="1:56" x14ac:dyDescent="0.25">
      <c r="A40" s="1" t="s">
        <v>361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</row>
    <row r="41" spans="1:56" x14ac:dyDescent="0.25">
      <c r="A41" s="1" t="s">
        <v>362</v>
      </c>
      <c r="B41">
        <v>0</v>
      </c>
      <c r="C41">
        <v>1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  <c r="M41">
        <v>0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v>0</v>
      </c>
      <c r="X41">
        <v>1</v>
      </c>
      <c r="Y41">
        <v>1</v>
      </c>
      <c r="Z41">
        <v>1</v>
      </c>
      <c r="AA41">
        <v>0</v>
      </c>
      <c r="AB41">
        <v>0</v>
      </c>
      <c r="AC41">
        <v>1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0</v>
      </c>
      <c r="AT41">
        <v>1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1</v>
      </c>
      <c r="BA41">
        <v>1</v>
      </c>
      <c r="BB41">
        <v>1</v>
      </c>
      <c r="BC41">
        <v>0</v>
      </c>
      <c r="BD41">
        <v>1</v>
      </c>
    </row>
    <row r="42" spans="1:56" x14ac:dyDescent="0.25">
      <c r="A42" s="1" t="s">
        <v>363</v>
      </c>
      <c r="B42">
        <v>0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0</v>
      </c>
      <c r="BD42">
        <v>1</v>
      </c>
    </row>
    <row r="43" spans="1:56" x14ac:dyDescent="0.25">
      <c r="A43" s="1" t="s">
        <v>364</v>
      </c>
      <c r="B43">
        <v>0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0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0</v>
      </c>
      <c r="U43">
        <v>1</v>
      </c>
      <c r="V43">
        <v>1</v>
      </c>
      <c r="W43">
        <v>0</v>
      </c>
      <c r="X43">
        <v>1</v>
      </c>
      <c r="Y43">
        <v>0</v>
      </c>
      <c r="Z43">
        <v>1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1</v>
      </c>
      <c r="AQ43">
        <v>0</v>
      </c>
      <c r="AR43">
        <v>0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1</v>
      </c>
      <c r="BD43">
        <v>1</v>
      </c>
    </row>
    <row r="44" spans="1:56" x14ac:dyDescent="0.25">
      <c r="A44" s="1" t="s">
        <v>365</v>
      </c>
      <c r="B44">
        <v>0</v>
      </c>
      <c r="C44">
        <v>0</v>
      </c>
      <c r="D44">
        <v>1</v>
      </c>
      <c r="E44">
        <v>1</v>
      </c>
      <c r="F44">
        <v>1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  <c r="M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1</v>
      </c>
      <c r="T44">
        <v>0</v>
      </c>
      <c r="U44">
        <v>1</v>
      </c>
      <c r="V44">
        <v>1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1</v>
      </c>
      <c r="AN44">
        <v>1</v>
      </c>
      <c r="AO44">
        <v>0</v>
      </c>
      <c r="AP44">
        <v>1</v>
      </c>
      <c r="AQ44">
        <v>1</v>
      </c>
      <c r="AR44">
        <v>1</v>
      </c>
      <c r="AT44">
        <v>1</v>
      </c>
      <c r="AU44">
        <v>0</v>
      </c>
      <c r="AV44">
        <v>1</v>
      </c>
      <c r="AW44">
        <v>1</v>
      </c>
      <c r="AX44">
        <v>1</v>
      </c>
      <c r="AY44">
        <v>0</v>
      </c>
      <c r="AZ44">
        <v>1</v>
      </c>
      <c r="BA44">
        <v>1</v>
      </c>
      <c r="BB44">
        <v>0</v>
      </c>
      <c r="BC44">
        <v>1</v>
      </c>
      <c r="BD44">
        <v>0</v>
      </c>
    </row>
    <row r="45" spans="1:56" x14ac:dyDescent="0.25">
      <c r="A45" s="1" t="s">
        <v>366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0</v>
      </c>
      <c r="AP45">
        <v>1</v>
      </c>
      <c r="AQ45">
        <v>1</v>
      </c>
      <c r="AR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</row>
    <row r="46" spans="1:56" x14ac:dyDescent="0.25">
      <c r="A46" s="1" t="s">
        <v>367</v>
      </c>
      <c r="B46">
        <v>1</v>
      </c>
      <c r="C46">
        <v>0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0</v>
      </c>
      <c r="AK46">
        <v>1</v>
      </c>
      <c r="AL46">
        <v>1</v>
      </c>
      <c r="AM46">
        <v>1</v>
      </c>
      <c r="AN46">
        <v>1</v>
      </c>
      <c r="AO46">
        <v>0</v>
      </c>
      <c r="AP46">
        <v>1</v>
      </c>
      <c r="AQ46">
        <v>1</v>
      </c>
      <c r="AR46">
        <v>1</v>
      </c>
      <c r="AT46">
        <v>1</v>
      </c>
      <c r="AU46">
        <v>0</v>
      </c>
      <c r="AV46">
        <v>1</v>
      </c>
      <c r="AW46">
        <v>1</v>
      </c>
      <c r="AX46">
        <v>1</v>
      </c>
      <c r="AY46">
        <v>0</v>
      </c>
      <c r="AZ46">
        <v>1</v>
      </c>
      <c r="BA46">
        <v>1</v>
      </c>
      <c r="BB46">
        <v>1</v>
      </c>
      <c r="BC46">
        <v>1</v>
      </c>
      <c r="BD46">
        <v>1</v>
      </c>
    </row>
    <row r="47" spans="1:56" x14ac:dyDescent="0.25">
      <c r="A47" s="1" t="s">
        <v>368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0</v>
      </c>
      <c r="AP47">
        <v>1</v>
      </c>
      <c r="AQ47">
        <v>1</v>
      </c>
      <c r="AR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0</v>
      </c>
      <c r="BD47">
        <v>0</v>
      </c>
    </row>
    <row r="48" spans="1:56" x14ac:dyDescent="0.25">
      <c r="A48" s="1" t="s">
        <v>369</v>
      </c>
      <c r="B48">
        <v>0</v>
      </c>
      <c r="C48">
        <v>1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1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0</v>
      </c>
    </row>
    <row r="49" spans="1:117" x14ac:dyDescent="0.25">
      <c r="A49" s="1" t="s">
        <v>370</v>
      </c>
      <c r="B49">
        <v>0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1</v>
      </c>
      <c r="Q49">
        <v>1</v>
      </c>
      <c r="R49">
        <v>1</v>
      </c>
      <c r="S49">
        <v>1</v>
      </c>
      <c r="T49">
        <v>0</v>
      </c>
      <c r="U49">
        <v>1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0</v>
      </c>
      <c r="AM49">
        <v>1</v>
      </c>
      <c r="AN49">
        <v>1</v>
      </c>
      <c r="AO49">
        <v>0</v>
      </c>
      <c r="AP49">
        <v>1</v>
      </c>
      <c r="AQ49">
        <v>1</v>
      </c>
      <c r="AR49">
        <v>0</v>
      </c>
      <c r="AT49">
        <v>1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1</v>
      </c>
      <c r="BA49">
        <v>1</v>
      </c>
      <c r="BB49">
        <v>0</v>
      </c>
      <c r="BC49">
        <v>0</v>
      </c>
      <c r="BD49">
        <v>0</v>
      </c>
    </row>
    <row r="50" spans="1:117" x14ac:dyDescent="0.25">
      <c r="A50" s="1" t="s">
        <v>371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</row>
    <row r="51" spans="1:117" x14ac:dyDescent="0.25">
      <c r="A51" s="1" t="s">
        <v>372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1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</row>
    <row r="52" spans="1:117" x14ac:dyDescent="0.25">
      <c r="A52" s="1" t="s">
        <v>373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0</v>
      </c>
      <c r="AR52">
        <v>1</v>
      </c>
      <c r="AT52">
        <v>0</v>
      </c>
      <c r="AU52">
        <v>1</v>
      </c>
      <c r="AV52">
        <v>1</v>
      </c>
      <c r="AW52">
        <v>1</v>
      </c>
      <c r="AX52">
        <v>0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</row>
    <row r="53" spans="1:117" x14ac:dyDescent="0.25">
      <c r="A53" s="1" t="s">
        <v>374</v>
      </c>
      <c r="B53">
        <v>0</v>
      </c>
      <c r="C53">
        <v>1</v>
      </c>
      <c r="D53">
        <v>1</v>
      </c>
      <c r="E53">
        <v>1</v>
      </c>
      <c r="F53">
        <v>1</v>
      </c>
      <c r="G53">
        <v>0</v>
      </c>
      <c r="H53">
        <v>0</v>
      </c>
      <c r="I53">
        <v>0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1</v>
      </c>
      <c r="T53">
        <v>0</v>
      </c>
      <c r="U53">
        <v>1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0</v>
      </c>
      <c r="AN53">
        <v>1</v>
      </c>
      <c r="AO53">
        <v>0</v>
      </c>
      <c r="AP53">
        <v>1</v>
      </c>
      <c r="AQ53">
        <v>1</v>
      </c>
      <c r="AR53">
        <v>1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1</v>
      </c>
      <c r="BC53">
        <v>1</v>
      </c>
      <c r="BD53">
        <v>0</v>
      </c>
    </row>
    <row r="54" spans="1:117" x14ac:dyDescent="0.25">
      <c r="A54" s="1" t="s">
        <v>375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1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</row>
    <row r="55" spans="1:117" x14ac:dyDescent="0.25">
      <c r="A55" s="1" t="s">
        <v>376</v>
      </c>
      <c r="B55">
        <v>1</v>
      </c>
      <c r="C55">
        <v>1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L55">
        <v>0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0</v>
      </c>
      <c r="AA55">
        <v>1</v>
      </c>
      <c r="AB55">
        <v>1</v>
      </c>
      <c r="AC55">
        <v>0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1</v>
      </c>
      <c r="AR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1</v>
      </c>
    </row>
    <row r="56" spans="1:117" x14ac:dyDescent="0.25">
      <c r="A56" s="1" t="s">
        <v>377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1</v>
      </c>
      <c r="T56">
        <v>1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</row>
    <row r="57" spans="1:117" x14ac:dyDescent="0.25">
      <c r="A57" s="1" t="s">
        <v>378</v>
      </c>
      <c r="B57">
        <v>1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1</v>
      </c>
      <c r="S57">
        <v>1</v>
      </c>
      <c r="T57">
        <v>0</v>
      </c>
      <c r="U57">
        <v>1</v>
      </c>
      <c r="V57">
        <v>1</v>
      </c>
      <c r="W57">
        <v>0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T57">
        <v>1</v>
      </c>
      <c r="AU57">
        <v>0</v>
      </c>
      <c r="AV57">
        <v>0</v>
      </c>
      <c r="AW57">
        <v>1</v>
      </c>
      <c r="AX57">
        <v>0</v>
      </c>
      <c r="AY57">
        <v>1</v>
      </c>
      <c r="AZ57">
        <v>0</v>
      </c>
      <c r="BA57">
        <v>1</v>
      </c>
      <c r="BB57">
        <v>1</v>
      </c>
      <c r="BC57">
        <v>0</v>
      </c>
      <c r="BD57">
        <v>0</v>
      </c>
    </row>
    <row r="58" spans="1:117" x14ac:dyDescent="0.25">
      <c r="A58" s="1" t="s">
        <v>379</v>
      </c>
      <c r="B58">
        <v>0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0</v>
      </c>
      <c r="AT58">
        <v>1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0</v>
      </c>
      <c r="BD58">
        <v>1</v>
      </c>
    </row>
    <row r="59" spans="1:117" x14ac:dyDescent="0.25">
      <c r="A59" s="1" t="s">
        <v>380</v>
      </c>
      <c r="B59">
        <v>0</v>
      </c>
      <c r="C59">
        <v>1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  <c r="P59">
        <v>1</v>
      </c>
      <c r="Q59">
        <v>0</v>
      </c>
      <c r="R59">
        <v>1</v>
      </c>
      <c r="S59">
        <v>1</v>
      </c>
      <c r="T59">
        <v>1</v>
      </c>
      <c r="U59">
        <v>1</v>
      </c>
      <c r="V59">
        <v>1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0</v>
      </c>
      <c r="AK59">
        <v>1</v>
      </c>
      <c r="AL59">
        <v>1</v>
      </c>
      <c r="AM59">
        <v>1</v>
      </c>
      <c r="AN59">
        <v>1</v>
      </c>
      <c r="AO59">
        <v>0</v>
      </c>
      <c r="AP59">
        <v>0</v>
      </c>
      <c r="AQ59">
        <v>0</v>
      </c>
      <c r="AR59">
        <v>0</v>
      </c>
      <c r="AT59">
        <v>1</v>
      </c>
      <c r="AU59">
        <v>0</v>
      </c>
      <c r="AV59">
        <v>1</v>
      </c>
      <c r="AW59">
        <v>1</v>
      </c>
      <c r="AX59">
        <v>1</v>
      </c>
      <c r="AY59">
        <v>0</v>
      </c>
      <c r="AZ59">
        <v>1</v>
      </c>
      <c r="BA59">
        <v>0</v>
      </c>
      <c r="BB59">
        <v>1</v>
      </c>
      <c r="BC59">
        <v>1</v>
      </c>
      <c r="BD59">
        <v>0</v>
      </c>
    </row>
    <row r="60" spans="1:117" x14ac:dyDescent="0.25">
      <c r="DM60" s="6"/>
    </row>
    <row r="61" spans="1:117" x14ac:dyDescent="0.25">
      <c r="A61" s="1" t="s">
        <v>834</v>
      </c>
      <c r="B61">
        <f>SUM(B31:B59)</f>
        <v>10</v>
      </c>
      <c r="C61">
        <f t="shared" ref="C61:BE61" si="1">SUM(C31:C59)</f>
        <v>19</v>
      </c>
      <c r="D61">
        <f t="shared" si="1"/>
        <v>16</v>
      </c>
      <c r="E61">
        <f t="shared" si="1"/>
        <v>18</v>
      </c>
      <c r="F61">
        <f t="shared" si="1"/>
        <v>17</v>
      </c>
      <c r="G61">
        <f t="shared" si="1"/>
        <v>7</v>
      </c>
      <c r="H61">
        <f t="shared" si="1"/>
        <v>6</v>
      </c>
      <c r="I61">
        <f t="shared" si="1"/>
        <v>13</v>
      </c>
      <c r="J61">
        <f t="shared" si="1"/>
        <v>19</v>
      </c>
      <c r="K61">
        <f t="shared" si="1"/>
        <v>16</v>
      </c>
      <c r="L61">
        <f t="shared" si="1"/>
        <v>26</v>
      </c>
      <c r="M61">
        <f t="shared" si="1"/>
        <v>8</v>
      </c>
      <c r="N61">
        <f t="shared" si="1"/>
        <v>12</v>
      </c>
      <c r="O61">
        <f t="shared" si="1"/>
        <v>6</v>
      </c>
      <c r="P61">
        <f t="shared" si="1"/>
        <v>25</v>
      </c>
      <c r="Q61">
        <f t="shared" si="1"/>
        <v>14</v>
      </c>
      <c r="R61">
        <f t="shared" si="1"/>
        <v>29</v>
      </c>
      <c r="S61">
        <f t="shared" si="1"/>
        <v>28</v>
      </c>
      <c r="T61">
        <f t="shared" si="1"/>
        <v>16</v>
      </c>
      <c r="U61">
        <f t="shared" si="1"/>
        <v>27</v>
      </c>
      <c r="V61">
        <f t="shared" si="1"/>
        <v>13</v>
      </c>
      <c r="W61">
        <f t="shared" si="1"/>
        <v>8</v>
      </c>
      <c r="X61">
        <f t="shared" si="1"/>
        <v>23</v>
      </c>
      <c r="Y61">
        <f t="shared" si="1"/>
        <v>18</v>
      </c>
      <c r="Z61">
        <f t="shared" si="1"/>
        <v>11</v>
      </c>
      <c r="AA61">
        <f t="shared" si="1"/>
        <v>8</v>
      </c>
      <c r="AB61">
        <f t="shared" si="1"/>
        <v>8</v>
      </c>
      <c r="AC61">
        <f t="shared" si="1"/>
        <v>15</v>
      </c>
      <c r="AD61">
        <f t="shared" si="1"/>
        <v>24</v>
      </c>
      <c r="AE61">
        <f t="shared" si="1"/>
        <v>11</v>
      </c>
      <c r="AF61">
        <f t="shared" si="1"/>
        <v>10</v>
      </c>
      <c r="AG61">
        <f t="shared" si="1"/>
        <v>12</v>
      </c>
      <c r="AH61">
        <f t="shared" si="1"/>
        <v>5</v>
      </c>
      <c r="AI61">
        <f t="shared" si="1"/>
        <v>17</v>
      </c>
      <c r="AJ61">
        <f t="shared" si="1"/>
        <v>12</v>
      </c>
      <c r="AK61">
        <f t="shared" si="1"/>
        <v>27</v>
      </c>
      <c r="AL61">
        <f t="shared" si="1"/>
        <v>11</v>
      </c>
      <c r="AM61">
        <f t="shared" si="1"/>
        <v>17</v>
      </c>
      <c r="AN61">
        <f t="shared" si="1"/>
        <v>19</v>
      </c>
      <c r="AO61">
        <f t="shared" si="1"/>
        <v>5</v>
      </c>
      <c r="AP61">
        <f t="shared" si="1"/>
        <v>13</v>
      </c>
      <c r="AQ61">
        <f t="shared" si="1"/>
        <v>13</v>
      </c>
      <c r="AR61">
        <f t="shared" si="1"/>
        <v>10</v>
      </c>
      <c r="AS61">
        <f t="shared" si="1"/>
        <v>0</v>
      </c>
      <c r="AT61">
        <f t="shared" si="1"/>
        <v>18</v>
      </c>
      <c r="AU61">
        <f t="shared" si="1"/>
        <v>7</v>
      </c>
      <c r="AV61">
        <f t="shared" si="1"/>
        <v>18</v>
      </c>
      <c r="AW61">
        <f t="shared" si="1"/>
        <v>13</v>
      </c>
      <c r="AX61">
        <f t="shared" si="1"/>
        <v>11</v>
      </c>
      <c r="AY61">
        <f t="shared" si="1"/>
        <v>6</v>
      </c>
      <c r="AZ61">
        <f t="shared" si="1"/>
        <v>22</v>
      </c>
      <c r="BA61">
        <f t="shared" si="1"/>
        <v>21</v>
      </c>
      <c r="BB61">
        <f t="shared" si="1"/>
        <v>14</v>
      </c>
      <c r="BC61">
        <f t="shared" si="1"/>
        <v>12</v>
      </c>
      <c r="BD61">
        <f t="shared" si="1"/>
        <v>15</v>
      </c>
      <c r="BE61">
        <f t="shared" si="1"/>
        <v>0</v>
      </c>
    </row>
    <row r="62" spans="1:117" x14ac:dyDescent="0.25">
      <c r="A62" s="1" t="s">
        <v>835</v>
      </c>
    </row>
    <row r="63" spans="1:117" x14ac:dyDescent="0.25">
      <c r="A63" s="1" t="s">
        <v>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1.85546875" style="1" bestFit="1" customWidth="1"/>
    <col min="2" max="119" width="11.28515625" customWidth="1"/>
    <col min="120" max="152" width="11.28515625" bestFit="1" customWidth="1"/>
  </cols>
  <sheetData>
    <row r="1" spans="1:57" s="13" customFormat="1" x14ac:dyDescent="0.25">
      <c r="A1" s="12" t="s">
        <v>381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382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0</v>
      </c>
      <c r="AB3">
        <v>0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  <c r="AT3">
        <v>1</v>
      </c>
      <c r="AU3">
        <v>1</v>
      </c>
      <c r="AV3">
        <v>1</v>
      </c>
      <c r="AW3">
        <v>0</v>
      </c>
      <c r="AX3">
        <v>1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7" x14ac:dyDescent="0.25">
      <c r="A4" s="1" t="s">
        <v>383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1</v>
      </c>
      <c r="AD4">
        <v>1</v>
      </c>
      <c r="AE4">
        <v>1</v>
      </c>
      <c r="AF4">
        <v>0</v>
      </c>
      <c r="AG4">
        <v>1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1</v>
      </c>
      <c r="AT4">
        <v>1</v>
      </c>
      <c r="AU4">
        <v>0</v>
      </c>
      <c r="AV4">
        <v>1</v>
      </c>
      <c r="AW4">
        <v>1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1</v>
      </c>
    </row>
    <row r="5" spans="1:57" x14ac:dyDescent="0.25">
      <c r="A5" s="1" t="s">
        <v>384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7" x14ac:dyDescent="0.25">
      <c r="A6" s="1" t="s">
        <v>385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1</v>
      </c>
      <c r="AD6">
        <v>1</v>
      </c>
      <c r="AE6">
        <v>1</v>
      </c>
      <c r="AF6">
        <v>1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  <c r="AN6">
        <v>1</v>
      </c>
      <c r="AO6">
        <v>1</v>
      </c>
      <c r="AP6">
        <v>1</v>
      </c>
      <c r="AQ6">
        <v>0</v>
      </c>
      <c r="AR6">
        <v>1</v>
      </c>
      <c r="AT6">
        <v>1</v>
      </c>
      <c r="AU6">
        <v>0</v>
      </c>
      <c r="AV6">
        <v>1</v>
      </c>
      <c r="AW6">
        <v>0</v>
      </c>
      <c r="AX6">
        <v>0</v>
      </c>
      <c r="AY6">
        <v>0</v>
      </c>
      <c r="AZ6">
        <v>1</v>
      </c>
      <c r="BA6">
        <v>1</v>
      </c>
      <c r="BB6">
        <v>0</v>
      </c>
      <c r="BC6">
        <v>1</v>
      </c>
      <c r="BD6">
        <v>1</v>
      </c>
    </row>
    <row r="7" spans="1:57" x14ac:dyDescent="0.25">
      <c r="A7" s="1" t="s">
        <v>386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1</v>
      </c>
      <c r="AJ7">
        <v>1</v>
      </c>
      <c r="AK7">
        <v>1</v>
      </c>
      <c r="AL7">
        <v>0</v>
      </c>
      <c r="AM7">
        <v>0</v>
      </c>
      <c r="AN7">
        <v>1</v>
      </c>
      <c r="AO7">
        <v>0</v>
      </c>
      <c r="AP7">
        <v>0</v>
      </c>
      <c r="AQ7">
        <v>1</v>
      </c>
      <c r="AR7">
        <v>1</v>
      </c>
      <c r="AT7">
        <v>0</v>
      </c>
      <c r="AU7">
        <v>0</v>
      </c>
      <c r="AV7">
        <v>1</v>
      </c>
      <c r="AW7">
        <v>1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1</v>
      </c>
    </row>
    <row r="8" spans="1:57" x14ac:dyDescent="0.25">
      <c r="A8" s="1" t="s">
        <v>387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1</v>
      </c>
      <c r="AD8">
        <v>1</v>
      </c>
      <c r="AE8">
        <v>0</v>
      </c>
      <c r="AF8">
        <v>1</v>
      </c>
      <c r="AG8">
        <v>1</v>
      </c>
      <c r="AH8">
        <v>0</v>
      </c>
      <c r="AI8">
        <v>1</v>
      </c>
      <c r="AJ8">
        <v>0</v>
      </c>
      <c r="AK8">
        <v>1</v>
      </c>
      <c r="AL8">
        <v>0</v>
      </c>
      <c r="AM8">
        <v>1</v>
      </c>
      <c r="AN8">
        <v>1</v>
      </c>
      <c r="AO8">
        <v>0</v>
      </c>
      <c r="AP8">
        <v>1</v>
      </c>
      <c r="AQ8">
        <v>1</v>
      </c>
      <c r="AR8">
        <v>1</v>
      </c>
      <c r="AT8">
        <v>1</v>
      </c>
      <c r="AU8">
        <v>1</v>
      </c>
      <c r="AV8">
        <v>0</v>
      </c>
      <c r="AW8">
        <v>0</v>
      </c>
      <c r="AX8">
        <v>1</v>
      </c>
      <c r="AY8">
        <v>0</v>
      </c>
      <c r="AZ8">
        <v>1</v>
      </c>
      <c r="BA8">
        <v>1</v>
      </c>
      <c r="BB8">
        <v>1</v>
      </c>
      <c r="BC8">
        <v>0</v>
      </c>
      <c r="BD8">
        <v>1</v>
      </c>
    </row>
    <row r="9" spans="1:57" x14ac:dyDescent="0.25">
      <c r="A9" s="1" t="s">
        <v>388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1</v>
      </c>
      <c r="AE9">
        <v>0</v>
      </c>
      <c r="AF9">
        <v>1</v>
      </c>
      <c r="AG9">
        <v>1</v>
      </c>
      <c r="AH9">
        <v>0</v>
      </c>
      <c r="AI9">
        <v>1</v>
      </c>
      <c r="AJ9">
        <v>0</v>
      </c>
      <c r="AK9">
        <v>1</v>
      </c>
      <c r="AL9">
        <v>1</v>
      </c>
      <c r="AM9">
        <v>1</v>
      </c>
      <c r="AN9">
        <v>1</v>
      </c>
      <c r="AO9">
        <v>1</v>
      </c>
      <c r="AP9">
        <v>0</v>
      </c>
      <c r="AQ9">
        <v>0</v>
      </c>
      <c r="AR9">
        <v>1</v>
      </c>
      <c r="AT9">
        <v>0</v>
      </c>
      <c r="AU9">
        <v>1</v>
      </c>
      <c r="AV9">
        <v>0</v>
      </c>
      <c r="AW9">
        <v>0</v>
      </c>
      <c r="AX9">
        <v>1</v>
      </c>
      <c r="AY9">
        <v>0</v>
      </c>
      <c r="AZ9">
        <v>1</v>
      </c>
      <c r="BA9">
        <v>1</v>
      </c>
      <c r="BB9">
        <v>1</v>
      </c>
      <c r="BC9">
        <v>1</v>
      </c>
      <c r="BD9">
        <v>1</v>
      </c>
    </row>
    <row r="10" spans="1:57" x14ac:dyDescent="0.25">
      <c r="A10" s="1" t="s">
        <v>389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1</v>
      </c>
      <c r="AR10">
        <v>1</v>
      </c>
      <c r="AT10">
        <v>1</v>
      </c>
      <c r="AU10">
        <v>0</v>
      </c>
      <c r="AV10">
        <v>1</v>
      </c>
      <c r="AW10">
        <v>0</v>
      </c>
      <c r="AX10">
        <v>0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7" x14ac:dyDescent="0.25">
      <c r="A11" s="1" t="s">
        <v>390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  <row r="12" spans="1:57" x14ac:dyDescent="0.25">
      <c r="A12" s="1" t="s">
        <v>391</v>
      </c>
      <c r="B12">
        <v>0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0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0</v>
      </c>
      <c r="AR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1</v>
      </c>
      <c r="BC12">
        <v>0</v>
      </c>
      <c r="BD12">
        <v>1</v>
      </c>
    </row>
    <row r="13" spans="1:57" x14ac:dyDescent="0.25">
      <c r="A13" s="1" t="s">
        <v>392</v>
      </c>
      <c r="B13">
        <v>0</v>
      </c>
      <c r="C13">
        <v>0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  <c r="Y13">
        <v>1</v>
      </c>
      <c r="Z13">
        <v>1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1</v>
      </c>
      <c r="AM13">
        <v>0</v>
      </c>
      <c r="AN13">
        <v>1</v>
      </c>
      <c r="AO13">
        <v>0</v>
      </c>
      <c r="AP13">
        <v>0</v>
      </c>
      <c r="AQ13">
        <v>1</v>
      </c>
      <c r="AR13">
        <v>1</v>
      </c>
      <c r="AT13">
        <v>1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1</v>
      </c>
      <c r="BC13">
        <v>0</v>
      </c>
      <c r="BD13">
        <v>1</v>
      </c>
    </row>
    <row r="14" spans="1:57" x14ac:dyDescent="0.25">
      <c r="A14" s="1" t="s">
        <v>393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1</v>
      </c>
      <c r="AT14">
        <v>1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</row>
    <row r="15" spans="1:57" x14ac:dyDescent="0.25">
      <c r="A15" s="1" t="s">
        <v>394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1</v>
      </c>
    </row>
    <row r="16" spans="1:57" x14ac:dyDescent="0.25">
      <c r="A16" s="1" t="s">
        <v>395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</row>
    <row r="17" spans="1:57" x14ac:dyDescent="0.25">
      <c r="A17" s="1" t="s">
        <v>396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1</v>
      </c>
      <c r="Y17">
        <v>1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0</v>
      </c>
      <c r="AV17">
        <v>1</v>
      </c>
      <c r="AW17">
        <v>0</v>
      </c>
      <c r="AX17">
        <v>1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1</v>
      </c>
    </row>
    <row r="18" spans="1:57" x14ac:dyDescent="0.25">
      <c r="A18" s="1" t="s">
        <v>397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1</v>
      </c>
      <c r="S18">
        <v>1</v>
      </c>
      <c r="T18">
        <v>1</v>
      </c>
      <c r="U18">
        <v>1</v>
      </c>
      <c r="V18">
        <v>0</v>
      </c>
      <c r="W18">
        <v>1</v>
      </c>
      <c r="X18">
        <v>1</v>
      </c>
      <c r="Y18">
        <v>1</v>
      </c>
      <c r="Z18">
        <v>1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</row>
    <row r="19" spans="1:57" x14ac:dyDescent="0.25">
      <c r="A19" s="1" t="s">
        <v>398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</row>
    <row r="20" spans="1:57" x14ac:dyDescent="0.25">
      <c r="A20" s="1" t="s">
        <v>399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T20">
        <v>0</v>
      </c>
      <c r="AU20">
        <v>1</v>
      </c>
      <c r="AV20">
        <v>0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</row>
    <row r="21" spans="1:57" x14ac:dyDescent="0.25">
      <c r="A21" s="1" t="s">
        <v>400</v>
      </c>
      <c r="B21">
        <v>0</v>
      </c>
      <c r="C21">
        <v>0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1</v>
      </c>
      <c r="AF21">
        <v>0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0</v>
      </c>
      <c r="BD21">
        <v>1</v>
      </c>
    </row>
    <row r="22" spans="1:57" x14ac:dyDescent="0.25">
      <c r="A22" s="1" t="s">
        <v>401</v>
      </c>
      <c r="B22">
        <v>0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1</v>
      </c>
      <c r="AT22">
        <v>1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1</v>
      </c>
      <c r="BD22">
        <v>1</v>
      </c>
    </row>
    <row r="23" spans="1:57" x14ac:dyDescent="0.25">
      <c r="A23" s="1" t="s">
        <v>402</v>
      </c>
      <c r="B23">
        <v>0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0</v>
      </c>
      <c r="AP23">
        <v>1</v>
      </c>
      <c r="AQ23">
        <v>0</v>
      </c>
      <c r="AR23">
        <v>0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1</v>
      </c>
      <c r="BA23">
        <v>1</v>
      </c>
      <c r="BB23">
        <v>1</v>
      </c>
      <c r="BC23">
        <v>1</v>
      </c>
      <c r="BD23">
        <v>1</v>
      </c>
    </row>
    <row r="24" spans="1:57" x14ac:dyDescent="0.25">
      <c r="A24" s="1" t="s">
        <v>403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</row>
    <row r="25" spans="1:57" x14ac:dyDescent="0.25">
      <c r="A25" s="1" t="s">
        <v>404</v>
      </c>
      <c r="B25">
        <v>0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0</v>
      </c>
      <c r="BD25">
        <v>1</v>
      </c>
    </row>
    <row r="26" spans="1:57" x14ac:dyDescent="0.25">
      <c r="A26" s="1" t="s">
        <v>405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1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0</v>
      </c>
      <c r="AT26">
        <v>1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1</v>
      </c>
      <c r="BC26">
        <v>0</v>
      </c>
      <c r="BD26">
        <v>1</v>
      </c>
    </row>
    <row r="27" spans="1:57" x14ac:dyDescent="0.25">
      <c r="A27" s="1" t="s">
        <v>406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1</v>
      </c>
      <c r="Q27">
        <v>0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</row>
    <row r="29" spans="1:57" x14ac:dyDescent="0.25">
      <c r="A29" s="1" t="s">
        <v>834</v>
      </c>
      <c r="B29">
        <f>SUM(B3:B27)</f>
        <v>12</v>
      </c>
      <c r="C29">
        <f t="shared" ref="C29:BE29" si="0">SUM(C3:C27)</f>
        <v>20</v>
      </c>
      <c r="D29">
        <f t="shared" si="0"/>
        <v>23</v>
      </c>
      <c r="E29">
        <f t="shared" si="0"/>
        <v>24</v>
      </c>
      <c r="F29">
        <f t="shared" si="0"/>
        <v>23</v>
      </c>
      <c r="G29">
        <f t="shared" si="0"/>
        <v>12</v>
      </c>
      <c r="H29">
        <f t="shared" si="0"/>
        <v>13</v>
      </c>
      <c r="I29">
        <f t="shared" si="0"/>
        <v>18</v>
      </c>
      <c r="J29">
        <f t="shared" si="0"/>
        <v>15</v>
      </c>
      <c r="K29">
        <f t="shared" si="0"/>
        <v>23</v>
      </c>
      <c r="L29">
        <f t="shared" si="0"/>
        <v>25</v>
      </c>
      <c r="M29">
        <f t="shared" si="0"/>
        <v>16</v>
      </c>
      <c r="N29">
        <f t="shared" si="0"/>
        <v>23</v>
      </c>
      <c r="O29">
        <f t="shared" si="0"/>
        <v>8</v>
      </c>
      <c r="P29">
        <f t="shared" si="0"/>
        <v>24</v>
      </c>
      <c r="Q29">
        <f t="shared" si="0"/>
        <v>14</v>
      </c>
      <c r="R29">
        <f t="shared" si="0"/>
        <v>25</v>
      </c>
      <c r="S29">
        <f t="shared" si="0"/>
        <v>25</v>
      </c>
      <c r="T29">
        <f t="shared" si="0"/>
        <v>25</v>
      </c>
      <c r="U29">
        <f t="shared" si="0"/>
        <v>25</v>
      </c>
      <c r="V29">
        <f t="shared" si="0"/>
        <v>12</v>
      </c>
      <c r="W29">
        <f t="shared" si="0"/>
        <v>15</v>
      </c>
      <c r="X29">
        <f t="shared" si="0"/>
        <v>22</v>
      </c>
      <c r="Y29">
        <f t="shared" si="0"/>
        <v>23</v>
      </c>
      <c r="Z29">
        <f t="shared" si="0"/>
        <v>19</v>
      </c>
      <c r="AA29">
        <f t="shared" si="0"/>
        <v>11</v>
      </c>
      <c r="AB29">
        <f t="shared" si="0"/>
        <v>9</v>
      </c>
      <c r="AC29">
        <f t="shared" si="0"/>
        <v>25</v>
      </c>
      <c r="AD29">
        <f t="shared" si="0"/>
        <v>24</v>
      </c>
      <c r="AE29">
        <f t="shared" si="0"/>
        <v>19</v>
      </c>
      <c r="AF29">
        <f t="shared" si="0"/>
        <v>19</v>
      </c>
      <c r="AG29">
        <f t="shared" si="0"/>
        <v>23</v>
      </c>
      <c r="AH29">
        <f t="shared" si="0"/>
        <v>12</v>
      </c>
      <c r="AI29">
        <f t="shared" si="0"/>
        <v>25</v>
      </c>
      <c r="AJ29">
        <f t="shared" si="0"/>
        <v>15</v>
      </c>
      <c r="AK29">
        <f t="shared" si="0"/>
        <v>24</v>
      </c>
      <c r="AL29">
        <f t="shared" si="0"/>
        <v>13</v>
      </c>
      <c r="AM29">
        <f t="shared" si="0"/>
        <v>18</v>
      </c>
      <c r="AN29">
        <f t="shared" si="0"/>
        <v>22</v>
      </c>
      <c r="AO29">
        <f t="shared" si="0"/>
        <v>14</v>
      </c>
      <c r="AP29">
        <f t="shared" si="0"/>
        <v>15</v>
      </c>
      <c r="AQ29">
        <f t="shared" si="0"/>
        <v>14</v>
      </c>
      <c r="AR29">
        <f t="shared" si="0"/>
        <v>20</v>
      </c>
      <c r="AS29">
        <f t="shared" si="0"/>
        <v>0</v>
      </c>
      <c r="AT29">
        <f t="shared" si="0"/>
        <v>18</v>
      </c>
      <c r="AU29">
        <f t="shared" si="0"/>
        <v>14</v>
      </c>
      <c r="AV29">
        <f t="shared" si="0"/>
        <v>20</v>
      </c>
      <c r="AW29">
        <f t="shared" si="0"/>
        <v>15</v>
      </c>
      <c r="AX29">
        <f t="shared" si="0"/>
        <v>11</v>
      </c>
      <c r="AY29">
        <f t="shared" si="0"/>
        <v>10</v>
      </c>
      <c r="AZ29">
        <f t="shared" si="0"/>
        <v>25</v>
      </c>
      <c r="BA29">
        <f t="shared" si="0"/>
        <v>25</v>
      </c>
      <c r="BB29">
        <f t="shared" si="0"/>
        <v>20</v>
      </c>
      <c r="BC29">
        <f t="shared" si="0"/>
        <v>16</v>
      </c>
      <c r="BD29">
        <f t="shared" si="0"/>
        <v>25</v>
      </c>
      <c r="BE29">
        <f t="shared" si="0"/>
        <v>0</v>
      </c>
    </row>
    <row r="30" spans="1:57" x14ac:dyDescent="0.25">
      <c r="A30" s="1" t="s">
        <v>835</v>
      </c>
    </row>
    <row r="31" spans="1:57" x14ac:dyDescent="0.25">
      <c r="A31" s="1" t="s">
        <v>837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style="1" customWidth="1"/>
    <col min="2" max="114" width="11.28515625" customWidth="1"/>
    <col min="115" max="150" width="11.28515625" bestFit="1" customWidth="1"/>
  </cols>
  <sheetData>
    <row r="1" spans="1:57" s="13" customFormat="1" x14ac:dyDescent="0.25">
      <c r="A1" s="12" t="s">
        <v>407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408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0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0</v>
      </c>
      <c r="AQ3">
        <v>0</v>
      </c>
      <c r="AR3">
        <v>1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1</v>
      </c>
      <c r="BC3">
        <v>0</v>
      </c>
      <c r="BD3">
        <v>0</v>
      </c>
    </row>
    <row r="4" spans="1:57" x14ac:dyDescent="0.25">
      <c r="A4" s="1" t="s">
        <v>409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  <c r="AA4">
        <v>0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0</v>
      </c>
      <c r="AM4">
        <v>1</v>
      </c>
      <c r="AN4">
        <v>1</v>
      </c>
      <c r="AO4">
        <v>0</v>
      </c>
      <c r="AP4">
        <v>1</v>
      </c>
      <c r="AQ4">
        <v>0</v>
      </c>
      <c r="AR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0</v>
      </c>
      <c r="BD4">
        <v>1</v>
      </c>
    </row>
    <row r="5" spans="1:57" x14ac:dyDescent="0.25">
      <c r="A5" s="1" t="s">
        <v>410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1</v>
      </c>
      <c r="Z5">
        <v>1</v>
      </c>
      <c r="AA5">
        <v>0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1</v>
      </c>
      <c r="AT5">
        <v>0</v>
      </c>
      <c r="AU5">
        <v>1</v>
      </c>
      <c r="AV5">
        <v>1</v>
      </c>
      <c r="AW5">
        <v>0</v>
      </c>
      <c r="AX5">
        <v>1</v>
      </c>
      <c r="AY5">
        <v>0</v>
      </c>
      <c r="AZ5">
        <v>1</v>
      </c>
      <c r="BA5">
        <v>1</v>
      </c>
      <c r="BB5">
        <v>1</v>
      </c>
      <c r="BC5">
        <v>0</v>
      </c>
      <c r="BD5">
        <v>0</v>
      </c>
    </row>
    <row r="6" spans="1:57" x14ac:dyDescent="0.25">
      <c r="A6" s="1" t="s">
        <v>411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0</v>
      </c>
      <c r="AK6">
        <v>1</v>
      </c>
      <c r="AL6">
        <v>1</v>
      </c>
      <c r="AM6">
        <v>0</v>
      </c>
      <c r="AN6">
        <v>1</v>
      </c>
      <c r="AO6">
        <v>1</v>
      </c>
      <c r="AP6">
        <v>0</v>
      </c>
      <c r="AQ6">
        <v>1</v>
      </c>
      <c r="AR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1</v>
      </c>
      <c r="BA6">
        <v>1</v>
      </c>
      <c r="BB6">
        <v>1</v>
      </c>
      <c r="BC6">
        <v>0</v>
      </c>
      <c r="BD6">
        <v>1</v>
      </c>
    </row>
    <row r="7" spans="1:57" x14ac:dyDescent="0.25">
      <c r="A7" s="1" t="s">
        <v>412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T7">
        <v>0</v>
      </c>
      <c r="AU7">
        <v>0</v>
      </c>
      <c r="AV7">
        <v>1</v>
      </c>
      <c r="AW7">
        <v>1</v>
      </c>
      <c r="AX7">
        <v>0</v>
      </c>
      <c r="AY7">
        <v>0</v>
      </c>
      <c r="AZ7">
        <v>1</v>
      </c>
      <c r="BA7">
        <v>1</v>
      </c>
      <c r="BB7">
        <v>0</v>
      </c>
      <c r="BC7">
        <v>1</v>
      </c>
      <c r="BD7">
        <v>1</v>
      </c>
    </row>
    <row r="8" spans="1:57" x14ac:dyDescent="0.25">
      <c r="A8" s="1" t="s">
        <v>413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1</v>
      </c>
      <c r="BA8">
        <v>1</v>
      </c>
      <c r="BB8">
        <v>1</v>
      </c>
      <c r="BC8">
        <v>0</v>
      </c>
      <c r="BD8">
        <v>0</v>
      </c>
    </row>
    <row r="9" spans="1:57" x14ac:dyDescent="0.25">
      <c r="A9" s="1" t="s">
        <v>414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1</v>
      </c>
      <c r="AJ9">
        <v>0</v>
      </c>
      <c r="AK9">
        <v>1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1</v>
      </c>
      <c r="BB9">
        <v>0</v>
      </c>
      <c r="BC9">
        <v>0</v>
      </c>
      <c r="BD9">
        <v>0</v>
      </c>
    </row>
    <row r="10" spans="1:57" x14ac:dyDescent="0.25">
      <c r="A10" s="1" t="s">
        <v>415</v>
      </c>
      <c r="B10">
        <v>0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0</v>
      </c>
    </row>
    <row r="11" spans="1:57" x14ac:dyDescent="0.25">
      <c r="A11" s="1" t="s">
        <v>416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0</v>
      </c>
      <c r="BD11">
        <v>0</v>
      </c>
    </row>
    <row r="12" spans="1:57" x14ac:dyDescent="0.25">
      <c r="A12" s="1" t="s">
        <v>417</v>
      </c>
      <c r="B12">
        <v>0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1</v>
      </c>
      <c r="T12">
        <v>0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0</v>
      </c>
      <c r="BD12">
        <v>0</v>
      </c>
    </row>
    <row r="13" spans="1:57" x14ac:dyDescent="0.25">
      <c r="A13" s="1" t="s">
        <v>418</v>
      </c>
      <c r="B13">
        <v>0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1</v>
      </c>
      <c r="AO13">
        <v>0</v>
      </c>
      <c r="AP13">
        <v>1</v>
      </c>
      <c r="AQ13">
        <v>0</v>
      </c>
      <c r="AR13">
        <v>1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1</v>
      </c>
      <c r="BC13">
        <v>0</v>
      </c>
      <c r="BD13">
        <v>1</v>
      </c>
    </row>
    <row r="14" spans="1:57" x14ac:dyDescent="0.25">
      <c r="A14" s="1" t="s">
        <v>419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1</v>
      </c>
      <c r="AT14">
        <v>0</v>
      </c>
      <c r="AU14">
        <v>0</v>
      </c>
      <c r="AV14">
        <v>1</v>
      </c>
      <c r="AW14">
        <v>0</v>
      </c>
      <c r="AX14">
        <v>1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</row>
    <row r="15" spans="1:57" x14ac:dyDescent="0.25">
      <c r="A15" s="1" t="s">
        <v>420</v>
      </c>
      <c r="B15">
        <v>0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1</v>
      </c>
      <c r="AA15">
        <v>0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0</v>
      </c>
      <c r="BD15">
        <v>0</v>
      </c>
    </row>
    <row r="16" spans="1:57" x14ac:dyDescent="0.25">
      <c r="A16" s="1" t="s">
        <v>421</v>
      </c>
      <c r="B16">
        <v>0</v>
      </c>
      <c r="C16">
        <v>0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0</v>
      </c>
      <c r="AR16">
        <v>1</v>
      </c>
      <c r="AT16">
        <v>0</v>
      </c>
      <c r="AU16">
        <v>1</v>
      </c>
      <c r="AV16">
        <v>1</v>
      </c>
      <c r="AW16">
        <v>0</v>
      </c>
      <c r="AX16">
        <v>1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</row>
    <row r="17" spans="1:56" x14ac:dyDescent="0.25">
      <c r="A17" s="1" t="s">
        <v>422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0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1</v>
      </c>
      <c r="AP17">
        <v>0</v>
      </c>
      <c r="AQ17">
        <v>1</v>
      </c>
      <c r="AR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0</v>
      </c>
    </row>
    <row r="18" spans="1:56" x14ac:dyDescent="0.25">
      <c r="A18" s="1" t="s">
        <v>423</v>
      </c>
      <c r="B18">
        <v>0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0</v>
      </c>
      <c r="BD18">
        <v>0</v>
      </c>
    </row>
    <row r="19" spans="1:56" x14ac:dyDescent="0.25">
      <c r="A19" s="1" t="s">
        <v>424</v>
      </c>
      <c r="B19">
        <v>0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1</v>
      </c>
      <c r="AR19">
        <v>1</v>
      </c>
      <c r="AT19">
        <v>1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1</v>
      </c>
      <c r="BA19">
        <v>1</v>
      </c>
      <c r="BB19">
        <v>1</v>
      </c>
      <c r="BC19">
        <v>1</v>
      </c>
      <c r="BD19">
        <v>0</v>
      </c>
    </row>
    <row r="20" spans="1:56" x14ac:dyDescent="0.25">
      <c r="A20" s="1" t="s">
        <v>425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1</v>
      </c>
      <c r="BB20">
        <v>1</v>
      </c>
      <c r="BC20">
        <v>0</v>
      </c>
      <c r="BD20">
        <v>0</v>
      </c>
    </row>
    <row r="21" spans="1:56" x14ac:dyDescent="0.25">
      <c r="A21" s="1" t="s">
        <v>426</v>
      </c>
      <c r="B21">
        <v>0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0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0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1</v>
      </c>
      <c r="AT21">
        <v>1</v>
      </c>
      <c r="AU21">
        <v>0</v>
      </c>
      <c r="AV21">
        <v>1</v>
      </c>
      <c r="AW21">
        <v>1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1</v>
      </c>
      <c r="BD21">
        <v>1</v>
      </c>
    </row>
    <row r="22" spans="1:56" x14ac:dyDescent="0.25">
      <c r="A22" s="1" t="s">
        <v>427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1</v>
      </c>
      <c r="Y22">
        <v>1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1</v>
      </c>
      <c r="AR22">
        <v>0</v>
      </c>
      <c r="AT22">
        <v>0</v>
      </c>
      <c r="AU22">
        <v>0</v>
      </c>
      <c r="AV22">
        <v>1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0</v>
      </c>
      <c r="BD22">
        <v>0</v>
      </c>
    </row>
    <row r="23" spans="1:56" x14ac:dyDescent="0.25">
      <c r="A23" s="1" t="s">
        <v>428</v>
      </c>
      <c r="B23">
        <v>0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0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1</v>
      </c>
      <c r="BC23">
        <v>1</v>
      </c>
      <c r="BD23">
        <v>1</v>
      </c>
    </row>
    <row r="24" spans="1:56" x14ac:dyDescent="0.25">
      <c r="A24" s="1" t="s">
        <v>429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1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1</v>
      </c>
      <c r="AT24">
        <v>0</v>
      </c>
      <c r="AU24">
        <v>0</v>
      </c>
      <c r="AV24">
        <v>1</v>
      </c>
      <c r="AW24">
        <v>1</v>
      </c>
      <c r="AX24">
        <v>0</v>
      </c>
      <c r="AY24">
        <v>0</v>
      </c>
      <c r="AZ24">
        <v>1</v>
      </c>
      <c r="BA24">
        <v>1</v>
      </c>
      <c r="BB24">
        <v>1</v>
      </c>
      <c r="BC24">
        <v>0</v>
      </c>
      <c r="BD24">
        <v>1</v>
      </c>
    </row>
    <row r="25" spans="1:56" x14ac:dyDescent="0.25">
      <c r="A25" s="1" t="s">
        <v>430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1</v>
      </c>
      <c r="BD25">
        <v>0</v>
      </c>
    </row>
    <row r="26" spans="1:56" x14ac:dyDescent="0.25">
      <c r="A26" s="1" t="s">
        <v>431</v>
      </c>
      <c r="B26">
        <v>0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1</v>
      </c>
      <c r="BC26">
        <v>0</v>
      </c>
      <c r="BD26">
        <v>0</v>
      </c>
    </row>
    <row r="27" spans="1:56" x14ac:dyDescent="0.25">
      <c r="A27" s="1" t="s">
        <v>432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1</v>
      </c>
      <c r="BD27">
        <v>0</v>
      </c>
    </row>
    <row r="28" spans="1:56" x14ac:dyDescent="0.25">
      <c r="A28" s="1" t="s">
        <v>433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0</v>
      </c>
      <c r="AZ28">
        <v>1</v>
      </c>
      <c r="BA28">
        <v>1</v>
      </c>
      <c r="BB28">
        <v>1</v>
      </c>
      <c r="BC28">
        <v>1</v>
      </c>
      <c r="BD28">
        <v>1</v>
      </c>
    </row>
    <row r="29" spans="1:56" x14ac:dyDescent="0.25">
      <c r="A29" s="1" t="s">
        <v>434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0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0</v>
      </c>
      <c r="AK29">
        <v>1</v>
      </c>
      <c r="AL29">
        <v>1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1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0</v>
      </c>
      <c r="AZ29">
        <v>1</v>
      </c>
      <c r="BA29">
        <v>1</v>
      </c>
      <c r="BB29">
        <v>1</v>
      </c>
      <c r="BC29">
        <v>1</v>
      </c>
      <c r="BD29">
        <v>1</v>
      </c>
    </row>
    <row r="30" spans="1:56" x14ac:dyDescent="0.25">
      <c r="A30" s="1" t="s">
        <v>435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1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1</v>
      </c>
      <c r="BC30">
        <v>0</v>
      </c>
      <c r="BD30">
        <v>0</v>
      </c>
    </row>
    <row r="31" spans="1:56" x14ac:dyDescent="0.25">
      <c r="A31" s="1" t="s">
        <v>436</v>
      </c>
      <c r="B31">
        <v>0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  <c r="V31">
        <v>0</v>
      </c>
      <c r="W31">
        <v>0</v>
      </c>
      <c r="X31">
        <v>1</v>
      </c>
      <c r="Y31">
        <v>1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0</v>
      </c>
      <c r="AP31">
        <v>0</v>
      </c>
      <c r="AQ31">
        <v>0</v>
      </c>
      <c r="AR31">
        <v>1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1</v>
      </c>
      <c r="BA31">
        <v>1</v>
      </c>
      <c r="BB31">
        <v>1</v>
      </c>
      <c r="BC31">
        <v>0</v>
      </c>
      <c r="BD31">
        <v>0</v>
      </c>
    </row>
    <row r="32" spans="1:56" x14ac:dyDescent="0.25">
      <c r="A32" s="1" t="s">
        <v>437</v>
      </c>
      <c r="B32">
        <v>0</v>
      </c>
      <c r="C32">
        <v>0</v>
      </c>
      <c r="D32">
        <v>1</v>
      </c>
      <c r="E32">
        <v>0</v>
      </c>
      <c r="F32">
        <v>1</v>
      </c>
      <c r="G32">
        <v>0</v>
      </c>
      <c r="H32">
        <v>1</v>
      </c>
      <c r="I32">
        <v>0</v>
      </c>
      <c r="J32">
        <v>0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0</v>
      </c>
      <c r="R32">
        <v>1</v>
      </c>
      <c r="S32">
        <v>1</v>
      </c>
      <c r="T32">
        <v>0</v>
      </c>
      <c r="U32">
        <v>1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1</v>
      </c>
    </row>
    <row r="33" spans="1:56" x14ac:dyDescent="0.25">
      <c r="A33" s="1" t="s">
        <v>438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1</v>
      </c>
      <c r="S33">
        <v>1</v>
      </c>
      <c r="T33">
        <v>1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1</v>
      </c>
      <c r="BD33">
        <v>0</v>
      </c>
    </row>
    <row r="34" spans="1:56" x14ac:dyDescent="0.25">
      <c r="A34" s="1" t="s">
        <v>439</v>
      </c>
      <c r="B34">
        <v>0</v>
      </c>
      <c r="C34">
        <v>1</v>
      </c>
      <c r="D34">
        <v>0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0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1</v>
      </c>
      <c r="AA34">
        <v>0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0</v>
      </c>
      <c r="AR34">
        <v>0</v>
      </c>
      <c r="AT34">
        <v>0</v>
      </c>
      <c r="AU34">
        <v>0</v>
      </c>
      <c r="AV34">
        <v>1</v>
      </c>
      <c r="AW34">
        <v>1</v>
      </c>
      <c r="AX34">
        <v>0</v>
      </c>
      <c r="AY34">
        <v>0</v>
      </c>
      <c r="AZ34">
        <v>1</v>
      </c>
      <c r="BA34">
        <v>1</v>
      </c>
      <c r="BB34">
        <v>1</v>
      </c>
      <c r="BC34">
        <v>1</v>
      </c>
      <c r="BD34">
        <v>1</v>
      </c>
    </row>
    <row r="35" spans="1:56" x14ac:dyDescent="0.25">
      <c r="A35" s="1" t="s">
        <v>440</v>
      </c>
      <c r="B35">
        <v>0</v>
      </c>
      <c r="C35">
        <v>0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1</v>
      </c>
      <c r="X35">
        <v>1</v>
      </c>
      <c r="Y35">
        <v>1</v>
      </c>
      <c r="Z35">
        <v>1</v>
      </c>
      <c r="AA35">
        <v>0</v>
      </c>
      <c r="AB35">
        <v>0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0</v>
      </c>
      <c r="AM35">
        <v>1</v>
      </c>
      <c r="AN35">
        <v>1</v>
      </c>
      <c r="AO35">
        <v>0</v>
      </c>
      <c r="AP35">
        <v>0</v>
      </c>
      <c r="AQ35">
        <v>1</v>
      </c>
      <c r="AR35">
        <v>0</v>
      </c>
      <c r="AT35">
        <v>0</v>
      </c>
      <c r="AU35">
        <v>0</v>
      </c>
      <c r="AV35">
        <v>1</v>
      </c>
      <c r="AW35">
        <v>1</v>
      </c>
      <c r="AX35">
        <v>0</v>
      </c>
      <c r="AY35">
        <v>0</v>
      </c>
      <c r="AZ35">
        <v>1</v>
      </c>
      <c r="BA35">
        <v>1</v>
      </c>
      <c r="BB35">
        <v>1</v>
      </c>
      <c r="BC35">
        <v>1</v>
      </c>
      <c r="BD35">
        <v>1</v>
      </c>
    </row>
    <row r="36" spans="1:56" x14ac:dyDescent="0.25">
      <c r="A36" s="1" t="s">
        <v>441</v>
      </c>
      <c r="B36">
        <v>1</v>
      </c>
      <c r="C36">
        <v>0</v>
      </c>
      <c r="D36">
        <v>1</v>
      </c>
      <c r="E36">
        <v>0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0</v>
      </c>
      <c r="X36">
        <v>1</v>
      </c>
      <c r="Y36">
        <v>1</v>
      </c>
      <c r="Z36">
        <v>0</v>
      </c>
      <c r="AA36">
        <v>1</v>
      </c>
      <c r="AB36">
        <v>0</v>
      </c>
      <c r="AC36">
        <v>1</v>
      </c>
      <c r="AD36">
        <v>1</v>
      </c>
      <c r="AE36">
        <v>1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1</v>
      </c>
      <c r="BC36">
        <v>0</v>
      </c>
      <c r="BD36">
        <v>1</v>
      </c>
    </row>
    <row r="37" spans="1:56" x14ac:dyDescent="0.25">
      <c r="A37" s="1" t="s">
        <v>442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T37">
        <v>1</v>
      </c>
      <c r="AU37">
        <v>1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</row>
    <row r="38" spans="1:56" x14ac:dyDescent="0.25">
      <c r="A38" s="1" t="s">
        <v>443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1</v>
      </c>
      <c r="BC38">
        <v>0</v>
      </c>
      <c r="BD38">
        <v>0</v>
      </c>
    </row>
    <row r="39" spans="1:56" x14ac:dyDescent="0.25">
      <c r="A39" s="1" t="s">
        <v>444</v>
      </c>
      <c r="B39">
        <v>0</v>
      </c>
      <c r="C39">
        <v>0</v>
      </c>
      <c r="D39">
        <v>1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>
        <v>1</v>
      </c>
      <c r="Y39">
        <v>1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1</v>
      </c>
      <c r="BC39">
        <v>1</v>
      </c>
      <c r="BD39">
        <v>1</v>
      </c>
    </row>
    <row r="40" spans="1:56" x14ac:dyDescent="0.25">
      <c r="A40" s="1" t="s">
        <v>445</v>
      </c>
      <c r="B40">
        <v>0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>
        <v>1</v>
      </c>
      <c r="J40">
        <v>0</v>
      </c>
      <c r="K40">
        <v>1</v>
      </c>
      <c r="L40">
        <v>1</v>
      </c>
      <c r="M40">
        <v>0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T40">
        <v>1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1</v>
      </c>
      <c r="BC40">
        <v>0</v>
      </c>
      <c r="BD40">
        <v>0</v>
      </c>
    </row>
    <row r="41" spans="1:56" x14ac:dyDescent="0.25">
      <c r="A41" s="1" t="s">
        <v>446</v>
      </c>
      <c r="B41">
        <v>0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1</v>
      </c>
      <c r="AT41">
        <v>0</v>
      </c>
      <c r="AU41">
        <v>1</v>
      </c>
      <c r="AV41">
        <v>1</v>
      </c>
      <c r="AW41">
        <v>0</v>
      </c>
      <c r="AX41">
        <v>0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</row>
    <row r="42" spans="1:56" x14ac:dyDescent="0.25">
      <c r="A42" s="1" t="s">
        <v>447</v>
      </c>
      <c r="B42">
        <v>0</v>
      </c>
      <c r="C42">
        <v>0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0</v>
      </c>
      <c r="W42">
        <v>0</v>
      </c>
      <c r="X42">
        <v>1</v>
      </c>
      <c r="Y42">
        <v>1</v>
      </c>
      <c r="Z42">
        <v>1</v>
      </c>
      <c r="AA42">
        <v>0</v>
      </c>
      <c r="AB42">
        <v>0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1</v>
      </c>
      <c r="AQ42">
        <v>1</v>
      </c>
      <c r="AR42">
        <v>1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0</v>
      </c>
      <c r="BD42">
        <v>1</v>
      </c>
    </row>
    <row r="43" spans="1:56" x14ac:dyDescent="0.25">
      <c r="A43" s="1" t="s">
        <v>448</v>
      </c>
      <c r="B43">
        <v>0</v>
      </c>
      <c r="C43">
        <v>0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</v>
      </c>
      <c r="O43">
        <v>0</v>
      </c>
      <c r="P43">
        <v>1</v>
      </c>
      <c r="Q43">
        <v>0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1</v>
      </c>
      <c r="AR43">
        <v>1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</row>
    <row r="44" spans="1:56" x14ac:dyDescent="0.25">
      <c r="A44" s="1" t="s">
        <v>449</v>
      </c>
      <c r="B44">
        <v>0</v>
      </c>
      <c r="C44">
        <v>0</v>
      </c>
      <c r="D44">
        <v>1</v>
      </c>
      <c r="E44">
        <v>1</v>
      </c>
      <c r="F44">
        <v>1</v>
      </c>
      <c r="G44">
        <v>0</v>
      </c>
      <c r="H44">
        <v>1</v>
      </c>
      <c r="I44">
        <v>0</v>
      </c>
      <c r="J44">
        <v>1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0</v>
      </c>
      <c r="R44">
        <v>1</v>
      </c>
      <c r="S44">
        <v>1</v>
      </c>
      <c r="T44">
        <v>0</v>
      </c>
      <c r="U44">
        <v>1</v>
      </c>
      <c r="V44">
        <v>0</v>
      </c>
      <c r="W44">
        <v>1</v>
      </c>
      <c r="X44">
        <v>1</v>
      </c>
      <c r="Y44">
        <v>1</v>
      </c>
      <c r="Z44">
        <v>0</v>
      </c>
      <c r="AA44">
        <v>0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0</v>
      </c>
      <c r="BD44">
        <v>0</v>
      </c>
    </row>
    <row r="45" spans="1:56" x14ac:dyDescent="0.25">
      <c r="A45" s="1" t="s">
        <v>450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0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0</v>
      </c>
      <c r="AQ45">
        <v>1</v>
      </c>
      <c r="AR45">
        <v>1</v>
      </c>
      <c r="AT45">
        <v>1</v>
      </c>
      <c r="AU45">
        <v>1</v>
      </c>
      <c r="AV45">
        <v>1</v>
      </c>
      <c r="AW45">
        <v>1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</row>
    <row r="46" spans="1:56" x14ac:dyDescent="0.25">
      <c r="A46" s="1" t="s">
        <v>451</v>
      </c>
      <c r="B46">
        <v>0</v>
      </c>
      <c r="C46">
        <v>0</v>
      </c>
      <c r="D46">
        <v>1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1</v>
      </c>
      <c r="M46">
        <v>0</v>
      </c>
      <c r="N46">
        <v>1</v>
      </c>
      <c r="O46">
        <v>0</v>
      </c>
      <c r="P46">
        <v>1</v>
      </c>
      <c r="Q46">
        <v>0</v>
      </c>
      <c r="R46">
        <v>1</v>
      </c>
      <c r="S46">
        <v>1</v>
      </c>
      <c r="T46">
        <v>0</v>
      </c>
      <c r="U46">
        <v>1</v>
      </c>
      <c r="V46">
        <v>0</v>
      </c>
      <c r="W46">
        <v>1</v>
      </c>
      <c r="X46">
        <v>1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</v>
      </c>
      <c r="AE46">
        <v>1</v>
      </c>
      <c r="AF46">
        <v>1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0</v>
      </c>
      <c r="AM46">
        <v>1</v>
      </c>
      <c r="AN46">
        <v>1</v>
      </c>
      <c r="AO46">
        <v>1</v>
      </c>
      <c r="AP46">
        <v>0</v>
      </c>
      <c r="AQ46">
        <v>0</v>
      </c>
      <c r="AR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1</v>
      </c>
      <c r="BC46">
        <v>0</v>
      </c>
      <c r="BD46">
        <v>0</v>
      </c>
    </row>
    <row r="47" spans="1:56" x14ac:dyDescent="0.25">
      <c r="A47" s="1" t="s">
        <v>452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0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0</v>
      </c>
      <c r="AQ47">
        <v>1</v>
      </c>
      <c r="AR47">
        <v>1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1</v>
      </c>
      <c r="BA47">
        <v>1</v>
      </c>
      <c r="BB47">
        <v>1</v>
      </c>
      <c r="BC47">
        <v>1</v>
      </c>
      <c r="BD47">
        <v>1</v>
      </c>
    </row>
    <row r="48" spans="1:56" x14ac:dyDescent="0.25">
      <c r="A48" s="1" t="s">
        <v>453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0</v>
      </c>
      <c r="R48">
        <v>1</v>
      </c>
      <c r="S48">
        <v>1</v>
      </c>
      <c r="T48">
        <v>1</v>
      </c>
      <c r="U48">
        <v>1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1</v>
      </c>
      <c r="AF48">
        <v>0</v>
      </c>
      <c r="AG48">
        <v>1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1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1</v>
      </c>
      <c r="BC48">
        <v>1</v>
      </c>
      <c r="BD48">
        <v>1</v>
      </c>
    </row>
    <row r="49" spans="1:56" x14ac:dyDescent="0.25">
      <c r="A49" s="1" t="s">
        <v>454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0</v>
      </c>
      <c r="AB49">
        <v>0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T49">
        <v>0</v>
      </c>
      <c r="AU49">
        <v>1</v>
      </c>
      <c r="AV49">
        <v>1</v>
      </c>
      <c r="AW49">
        <v>1</v>
      </c>
      <c r="AX49">
        <v>0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</row>
    <row r="50" spans="1:56" x14ac:dyDescent="0.25">
      <c r="A50" s="1" t="s">
        <v>455</v>
      </c>
      <c r="B50">
        <v>0</v>
      </c>
      <c r="C50">
        <v>0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0</v>
      </c>
      <c r="N50">
        <v>1</v>
      </c>
      <c r="O50">
        <v>0</v>
      </c>
      <c r="P50">
        <v>1</v>
      </c>
      <c r="Q50">
        <v>0</v>
      </c>
      <c r="R50">
        <v>1</v>
      </c>
      <c r="S50">
        <v>1</v>
      </c>
      <c r="T50">
        <v>1</v>
      </c>
      <c r="U50">
        <v>1</v>
      </c>
      <c r="V50">
        <v>0</v>
      </c>
      <c r="W50">
        <v>0</v>
      </c>
      <c r="X50">
        <v>1</v>
      </c>
      <c r="Y50">
        <v>1</v>
      </c>
      <c r="Z50">
        <v>1</v>
      </c>
      <c r="AA50">
        <v>0</v>
      </c>
      <c r="AB50">
        <v>1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1</v>
      </c>
      <c r="BC50">
        <v>0</v>
      </c>
      <c r="BD50">
        <v>0</v>
      </c>
    </row>
    <row r="51" spans="1:56" x14ac:dyDescent="0.25">
      <c r="A51" s="1" t="s">
        <v>456</v>
      </c>
      <c r="B51">
        <v>0</v>
      </c>
      <c r="C51">
        <v>0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1</v>
      </c>
      <c r="Q51">
        <v>0</v>
      </c>
      <c r="R51">
        <v>1</v>
      </c>
      <c r="S51">
        <v>1</v>
      </c>
      <c r="T51">
        <v>0</v>
      </c>
      <c r="U51">
        <v>1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</row>
    <row r="52" spans="1:56" x14ac:dyDescent="0.25">
      <c r="A52" s="1" t="s">
        <v>457</v>
      </c>
      <c r="B52">
        <v>0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0</v>
      </c>
      <c r="J52">
        <v>0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  <c r="Q52">
        <v>0</v>
      </c>
      <c r="R52">
        <v>1</v>
      </c>
      <c r="S52">
        <v>1</v>
      </c>
      <c r="T52">
        <v>1</v>
      </c>
      <c r="U52">
        <v>1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1</v>
      </c>
      <c r="AR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1</v>
      </c>
      <c r="BA52">
        <v>1</v>
      </c>
      <c r="BB52">
        <v>0</v>
      </c>
      <c r="BC52">
        <v>0</v>
      </c>
      <c r="BD52">
        <v>0</v>
      </c>
    </row>
    <row r="53" spans="1:56" x14ac:dyDescent="0.25">
      <c r="A53" s="1" t="s">
        <v>458</v>
      </c>
      <c r="B53">
        <v>0</v>
      </c>
      <c r="C53">
        <v>0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0</v>
      </c>
      <c r="N53">
        <v>1</v>
      </c>
      <c r="O53">
        <v>0</v>
      </c>
      <c r="P53">
        <v>1</v>
      </c>
      <c r="Q53">
        <v>0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T53">
        <v>1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1</v>
      </c>
      <c r="BA53">
        <v>1</v>
      </c>
      <c r="BB53">
        <v>0</v>
      </c>
      <c r="BC53">
        <v>0</v>
      </c>
      <c r="BD53">
        <v>0</v>
      </c>
    </row>
    <row r="54" spans="1:56" x14ac:dyDescent="0.25">
      <c r="A54" s="1" t="s">
        <v>459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0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0</v>
      </c>
      <c r="X54">
        <v>1</v>
      </c>
      <c r="Y54">
        <v>1</v>
      </c>
      <c r="Z54">
        <v>1</v>
      </c>
      <c r="AA54">
        <v>0</v>
      </c>
      <c r="AB54">
        <v>0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0</v>
      </c>
      <c r="AQ54">
        <v>0</v>
      </c>
      <c r="AR54">
        <v>1</v>
      </c>
      <c r="AT54">
        <v>0</v>
      </c>
      <c r="AU54">
        <v>1</v>
      </c>
      <c r="AV54">
        <v>1</v>
      </c>
      <c r="AW54">
        <v>1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1</v>
      </c>
      <c r="BD54">
        <v>1</v>
      </c>
    </row>
    <row r="55" spans="1:56" x14ac:dyDescent="0.25">
      <c r="A55" s="1" t="s">
        <v>460</v>
      </c>
      <c r="B55">
        <v>1</v>
      </c>
      <c r="C55">
        <v>1</v>
      </c>
      <c r="D55">
        <v>1</v>
      </c>
      <c r="E55">
        <v>0</v>
      </c>
      <c r="F55">
        <v>1</v>
      </c>
      <c r="G55">
        <v>1</v>
      </c>
      <c r="H55">
        <v>1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1</v>
      </c>
      <c r="AR55">
        <v>1</v>
      </c>
      <c r="AT55">
        <v>1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1</v>
      </c>
      <c r="BA55">
        <v>1</v>
      </c>
      <c r="BB55">
        <v>1</v>
      </c>
      <c r="BC55">
        <v>1</v>
      </c>
      <c r="BD55">
        <v>1</v>
      </c>
    </row>
    <row r="56" spans="1:56" x14ac:dyDescent="0.25">
      <c r="A56" s="1" t="s">
        <v>461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0</v>
      </c>
      <c r="X56">
        <v>1</v>
      </c>
      <c r="Y56">
        <v>1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1</v>
      </c>
      <c r="BA56">
        <v>1</v>
      </c>
      <c r="BB56">
        <v>1</v>
      </c>
      <c r="BC56">
        <v>1</v>
      </c>
      <c r="BD56">
        <v>0</v>
      </c>
    </row>
    <row r="57" spans="1:56" x14ac:dyDescent="0.25">
      <c r="A57" s="1" t="s">
        <v>462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0</v>
      </c>
      <c r="AB57">
        <v>0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0</v>
      </c>
      <c r="AQ57">
        <v>1</v>
      </c>
      <c r="AR57">
        <v>1</v>
      </c>
      <c r="AT57">
        <v>0</v>
      </c>
      <c r="AU57">
        <v>1</v>
      </c>
      <c r="AV57">
        <v>1</v>
      </c>
      <c r="AW57">
        <v>1</v>
      </c>
      <c r="AX57">
        <v>0</v>
      </c>
      <c r="AY57">
        <v>0</v>
      </c>
      <c r="AZ57">
        <v>1</v>
      </c>
      <c r="BA57">
        <v>1</v>
      </c>
      <c r="BB57">
        <v>1</v>
      </c>
      <c r="BC57">
        <v>1</v>
      </c>
      <c r="BD57">
        <v>1</v>
      </c>
    </row>
    <row r="58" spans="1:56" x14ac:dyDescent="0.25">
      <c r="A58" s="1" t="s">
        <v>463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1</v>
      </c>
      <c r="L58">
        <v>1</v>
      </c>
      <c r="M58">
        <v>0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0</v>
      </c>
      <c r="AP58">
        <v>1</v>
      </c>
      <c r="AQ58">
        <v>1</v>
      </c>
      <c r="AR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1</v>
      </c>
      <c r="BA58">
        <v>1</v>
      </c>
      <c r="BB58">
        <v>1</v>
      </c>
      <c r="BC58">
        <v>0</v>
      </c>
      <c r="BD58">
        <v>1</v>
      </c>
    </row>
    <row r="59" spans="1:56" x14ac:dyDescent="0.25">
      <c r="A59" s="1" t="s">
        <v>464</v>
      </c>
      <c r="B59">
        <v>0</v>
      </c>
      <c r="C59">
        <v>1</v>
      </c>
      <c r="D59">
        <v>1</v>
      </c>
      <c r="E59">
        <v>0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  <c r="N59">
        <v>1</v>
      </c>
      <c r="O59">
        <v>0</v>
      </c>
      <c r="P59">
        <v>1</v>
      </c>
      <c r="Q59">
        <v>0</v>
      </c>
      <c r="R59">
        <v>1</v>
      </c>
      <c r="S59">
        <v>1</v>
      </c>
      <c r="T59">
        <v>1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1</v>
      </c>
      <c r="AJ59">
        <v>0</v>
      </c>
      <c r="AK59">
        <v>1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T59">
        <v>1</v>
      </c>
      <c r="AU59">
        <v>1</v>
      </c>
      <c r="AV59">
        <v>1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1</v>
      </c>
      <c r="BC59">
        <v>0</v>
      </c>
      <c r="BD59">
        <v>1</v>
      </c>
    </row>
    <row r="60" spans="1:56" x14ac:dyDescent="0.25">
      <c r="A60" s="1" t="s">
        <v>465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T60">
        <v>0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1</v>
      </c>
      <c r="BA60">
        <v>1</v>
      </c>
      <c r="BB60">
        <v>1</v>
      </c>
      <c r="BC60">
        <v>1</v>
      </c>
      <c r="BD60">
        <v>1</v>
      </c>
    </row>
    <row r="61" spans="1:56" x14ac:dyDescent="0.25">
      <c r="A61" s="1" t="s">
        <v>466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1</v>
      </c>
      <c r="T61">
        <v>1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1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0</v>
      </c>
      <c r="BC61">
        <v>0</v>
      </c>
      <c r="BD61">
        <v>0</v>
      </c>
    </row>
    <row r="62" spans="1:56" x14ac:dyDescent="0.25">
      <c r="A62" s="1" t="s">
        <v>467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1</v>
      </c>
      <c r="BB62">
        <v>0</v>
      </c>
      <c r="BC62">
        <v>0</v>
      </c>
      <c r="BD62">
        <v>0</v>
      </c>
    </row>
    <row r="63" spans="1:56" x14ac:dyDescent="0.25">
      <c r="A63" s="1" t="s">
        <v>468</v>
      </c>
      <c r="B63">
        <v>0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1</v>
      </c>
      <c r="O63">
        <v>0</v>
      </c>
      <c r="P63">
        <v>1</v>
      </c>
      <c r="Q63">
        <v>0</v>
      </c>
      <c r="R63">
        <v>1</v>
      </c>
      <c r="S63">
        <v>1</v>
      </c>
      <c r="T63">
        <v>0</v>
      </c>
      <c r="U63">
        <v>1</v>
      </c>
      <c r="V63">
        <v>0</v>
      </c>
      <c r="W63">
        <v>1</v>
      </c>
      <c r="X63">
        <v>1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1</v>
      </c>
      <c r="AN63">
        <v>1</v>
      </c>
      <c r="AO63">
        <v>0</v>
      </c>
      <c r="AP63">
        <v>0</v>
      </c>
      <c r="AQ63">
        <v>1</v>
      </c>
      <c r="AR63">
        <v>0</v>
      </c>
      <c r="AT63">
        <v>0</v>
      </c>
      <c r="AU63">
        <v>0</v>
      </c>
      <c r="AV63">
        <v>1</v>
      </c>
      <c r="AW63">
        <v>1</v>
      </c>
      <c r="AX63">
        <v>0</v>
      </c>
      <c r="AY63">
        <v>0</v>
      </c>
      <c r="AZ63">
        <v>1</v>
      </c>
      <c r="BA63">
        <v>1</v>
      </c>
      <c r="BB63">
        <v>1</v>
      </c>
      <c r="BC63">
        <v>1</v>
      </c>
      <c r="BD63">
        <v>0</v>
      </c>
    </row>
    <row r="64" spans="1:56" x14ac:dyDescent="0.25">
      <c r="A64" s="1" t="s">
        <v>469</v>
      </c>
      <c r="B64">
        <v>0</v>
      </c>
      <c r="C64">
        <v>1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0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1</v>
      </c>
      <c r="AK64">
        <v>1</v>
      </c>
      <c r="AL64">
        <v>0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1</v>
      </c>
      <c r="AT64">
        <v>0</v>
      </c>
      <c r="AU64">
        <v>1</v>
      </c>
      <c r="AV64">
        <v>1</v>
      </c>
      <c r="AW64">
        <v>1</v>
      </c>
      <c r="AX64">
        <v>0</v>
      </c>
      <c r="AY64">
        <v>0</v>
      </c>
      <c r="AZ64">
        <v>1</v>
      </c>
      <c r="BA64">
        <v>1</v>
      </c>
      <c r="BB64">
        <v>1</v>
      </c>
      <c r="BC64">
        <v>1</v>
      </c>
      <c r="BD64">
        <v>0</v>
      </c>
    </row>
    <row r="65" spans="1:56" x14ac:dyDescent="0.25">
      <c r="A65" s="1" t="s">
        <v>470</v>
      </c>
      <c r="B65">
        <v>0</v>
      </c>
      <c r="C65">
        <v>0</v>
      </c>
      <c r="D65">
        <v>1</v>
      </c>
      <c r="E65">
        <v>0</v>
      </c>
      <c r="F65">
        <v>1</v>
      </c>
      <c r="G65">
        <v>0</v>
      </c>
      <c r="H65">
        <v>1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1</v>
      </c>
      <c r="U65">
        <v>1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0</v>
      </c>
      <c r="AZ65">
        <v>1</v>
      </c>
      <c r="BA65">
        <v>1</v>
      </c>
      <c r="BB65">
        <v>1</v>
      </c>
      <c r="BC65">
        <v>0</v>
      </c>
      <c r="BD65">
        <v>0</v>
      </c>
    </row>
    <row r="66" spans="1:56" x14ac:dyDescent="0.25">
      <c r="A66" s="1" t="s">
        <v>471</v>
      </c>
      <c r="B66">
        <v>1</v>
      </c>
      <c r="C66">
        <v>1</v>
      </c>
      <c r="D66">
        <v>0</v>
      </c>
      <c r="E66">
        <v>1</v>
      </c>
      <c r="F66">
        <v>1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0</v>
      </c>
      <c r="AB66">
        <v>0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1</v>
      </c>
      <c r="AK66">
        <v>1</v>
      </c>
      <c r="AL66">
        <v>0</v>
      </c>
      <c r="AM66">
        <v>1</v>
      </c>
      <c r="AN66">
        <v>1</v>
      </c>
      <c r="AO66">
        <v>1</v>
      </c>
      <c r="AP66">
        <v>0</v>
      </c>
      <c r="AQ66">
        <v>1</v>
      </c>
      <c r="AR66">
        <v>1</v>
      </c>
      <c r="AT66">
        <v>1</v>
      </c>
      <c r="AU66">
        <v>1</v>
      </c>
      <c r="AV66">
        <v>1</v>
      </c>
      <c r="AW66">
        <v>1</v>
      </c>
      <c r="AX66">
        <v>0</v>
      </c>
      <c r="AY66">
        <v>0</v>
      </c>
      <c r="AZ66">
        <v>1</v>
      </c>
      <c r="BA66">
        <v>1</v>
      </c>
      <c r="BB66">
        <v>1</v>
      </c>
      <c r="BC66">
        <v>0</v>
      </c>
      <c r="BD66">
        <v>1</v>
      </c>
    </row>
    <row r="67" spans="1:56" x14ac:dyDescent="0.25">
      <c r="A67" s="1" t="s">
        <v>472</v>
      </c>
      <c r="B67">
        <v>0</v>
      </c>
      <c r="C67">
        <v>1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0</v>
      </c>
      <c r="N67">
        <v>1</v>
      </c>
      <c r="O67">
        <v>0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0</v>
      </c>
      <c r="W67">
        <v>1</v>
      </c>
      <c r="X67">
        <v>1</v>
      </c>
      <c r="Y67">
        <v>1</v>
      </c>
      <c r="Z67">
        <v>1</v>
      </c>
      <c r="AA67">
        <v>0</v>
      </c>
      <c r="AB67">
        <v>0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0</v>
      </c>
      <c r="AI67">
        <v>1</v>
      </c>
      <c r="AJ67">
        <v>0</v>
      </c>
      <c r="AK67">
        <v>1</v>
      </c>
      <c r="AL67">
        <v>1</v>
      </c>
      <c r="AM67">
        <v>1</v>
      </c>
      <c r="AN67">
        <v>1</v>
      </c>
      <c r="AO67">
        <v>0</v>
      </c>
      <c r="AP67">
        <v>1</v>
      </c>
      <c r="AQ67">
        <v>0</v>
      </c>
      <c r="AR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1</v>
      </c>
      <c r="BA67">
        <v>1</v>
      </c>
      <c r="BB67">
        <v>1</v>
      </c>
      <c r="BC67">
        <v>0</v>
      </c>
      <c r="BD67">
        <v>0</v>
      </c>
    </row>
    <row r="68" spans="1:56" x14ac:dyDescent="0.25">
      <c r="A68" s="1" t="s">
        <v>473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1</v>
      </c>
      <c r="S68">
        <v>1</v>
      </c>
      <c r="T68">
        <v>0</v>
      </c>
      <c r="U68">
        <v>1</v>
      </c>
      <c r="V68">
        <v>0</v>
      </c>
      <c r="W68">
        <v>0</v>
      </c>
      <c r="X68">
        <v>1</v>
      </c>
      <c r="Y68">
        <v>1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1</v>
      </c>
      <c r="BB68">
        <v>0</v>
      </c>
      <c r="BC68">
        <v>0</v>
      </c>
      <c r="BD68">
        <v>0</v>
      </c>
    </row>
    <row r="69" spans="1:56" x14ac:dyDescent="0.25">
      <c r="A69" s="1" t="s">
        <v>474</v>
      </c>
      <c r="B69">
        <v>0</v>
      </c>
      <c r="C69">
        <v>1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  <c r="J69">
        <v>0</v>
      </c>
      <c r="K69">
        <v>1</v>
      </c>
      <c r="L69">
        <v>1</v>
      </c>
      <c r="M69">
        <v>1</v>
      </c>
      <c r="N69">
        <v>1</v>
      </c>
      <c r="O69">
        <v>0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0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0</v>
      </c>
      <c r="AP69">
        <v>1</v>
      </c>
      <c r="AQ69">
        <v>1</v>
      </c>
      <c r="AR69">
        <v>1</v>
      </c>
      <c r="AT69">
        <v>1</v>
      </c>
      <c r="AU69">
        <v>0</v>
      </c>
      <c r="AV69">
        <v>1</v>
      </c>
      <c r="AW69">
        <v>1</v>
      </c>
      <c r="AX69">
        <v>0</v>
      </c>
      <c r="AY69">
        <v>0</v>
      </c>
      <c r="AZ69">
        <v>1</v>
      </c>
      <c r="BA69">
        <v>1</v>
      </c>
      <c r="BB69">
        <v>1</v>
      </c>
      <c r="BC69">
        <v>1</v>
      </c>
      <c r="BD69">
        <v>1</v>
      </c>
    </row>
    <row r="70" spans="1:56" x14ac:dyDescent="0.25">
      <c r="A70" s="1" t="s">
        <v>475</v>
      </c>
      <c r="B70">
        <v>0</v>
      </c>
      <c r="C70">
        <v>0</v>
      </c>
      <c r="D70">
        <v>1</v>
      </c>
      <c r="E70">
        <v>1</v>
      </c>
      <c r="F70">
        <v>1</v>
      </c>
      <c r="G70">
        <v>0</v>
      </c>
      <c r="H70">
        <v>1</v>
      </c>
      <c r="I70">
        <v>0</v>
      </c>
      <c r="J70">
        <v>0</v>
      </c>
      <c r="K70">
        <v>1</v>
      </c>
      <c r="L70">
        <v>1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1</v>
      </c>
      <c r="U70">
        <v>1</v>
      </c>
      <c r="V70">
        <v>0</v>
      </c>
      <c r="W70">
        <v>0</v>
      </c>
      <c r="X70">
        <v>1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1</v>
      </c>
      <c r="BB70">
        <v>1</v>
      </c>
      <c r="BC70">
        <v>0</v>
      </c>
      <c r="BD70">
        <v>1</v>
      </c>
    </row>
    <row r="71" spans="1:56" x14ac:dyDescent="0.25">
      <c r="A71" s="1" t="s">
        <v>476</v>
      </c>
      <c r="B71">
        <v>1</v>
      </c>
      <c r="C71">
        <v>1</v>
      </c>
      <c r="D71">
        <v>1</v>
      </c>
      <c r="E71">
        <v>1</v>
      </c>
      <c r="F71">
        <v>1</v>
      </c>
      <c r="G71">
        <v>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0</v>
      </c>
      <c r="AI71">
        <v>1</v>
      </c>
      <c r="AJ71">
        <v>1</v>
      </c>
      <c r="AK71">
        <v>1</v>
      </c>
      <c r="AL71">
        <v>0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T71">
        <v>0</v>
      </c>
      <c r="AU71">
        <v>1</v>
      </c>
      <c r="AV71">
        <v>1</v>
      </c>
      <c r="AW71">
        <v>1</v>
      </c>
      <c r="AX71">
        <v>0</v>
      </c>
      <c r="AY71">
        <v>0</v>
      </c>
      <c r="AZ71">
        <v>1</v>
      </c>
      <c r="BA71">
        <v>1</v>
      </c>
      <c r="BB71">
        <v>1</v>
      </c>
      <c r="BC71">
        <v>1</v>
      </c>
      <c r="BD71">
        <v>1</v>
      </c>
    </row>
    <row r="72" spans="1:56" x14ac:dyDescent="0.25">
      <c r="A72" s="1" t="s">
        <v>477</v>
      </c>
      <c r="B72">
        <v>0</v>
      </c>
      <c r="C72">
        <v>0</v>
      </c>
      <c r="D72">
        <v>1</v>
      </c>
      <c r="E72">
        <v>1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1</v>
      </c>
      <c r="M72">
        <v>0</v>
      </c>
      <c r="N72">
        <v>1</v>
      </c>
      <c r="O72">
        <v>1</v>
      </c>
      <c r="P72">
        <v>1</v>
      </c>
      <c r="Q72">
        <v>0</v>
      </c>
      <c r="R72">
        <v>1</v>
      </c>
      <c r="S72">
        <v>1</v>
      </c>
      <c r="T72">
        <v>0</v>
      </c>
      <c r="U72">
        <v>1</v>
      </c>
      <c r="V72">
        <v>0</v>
      </c>
      <c r="W72">
        <v>1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1</v>
      </c>
      <c r="AR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1</v>
      </c>
      <c r="BA72">
        <v>1</v>
      </c>
      <c r="BB72">
        <v>1</v>
      </c>
      <c r="BC72">
        <v>0</v>
      </c>
      <c r="BD72">
        <v>0</v>
      </c>
    </row>
    <row r="73" spans="1:56" x14ac:dyDescent="0.25">
      <c r="A73" s="1" t="s">
        <v>478</v>
      </c>
      <c r="B73">
        <v>0</v>
      </c>
      <c r="C73">
        <v>0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0</v>
      </c>
      <c r="P73">
        <v>1</v>
      </c>
      <c r="Q73">
        <v>0</v>
      </c>
      <c r="R73">
        <v>1</v>
      </c>
      <c r="S73">
        <v>1</v>
      </c>
      <c r="T73">
        <v>1</v>
      </c>
      <c r="U73">
        <v>1</v>
      </c>
      <c r="V73">
        <v>0</v>
      </c>
      <c r="W73">
        <v>0</v>
      </c>
      <c r="X73">
        <v>1</v>
      </c>
      <c r="Y73">
        <v>1</v>
      </c>
      <c r="Z73">
        <v>0</v>
      </c>
      <c r="AA73">
        <v>0</v>
      </c>
      <c r="AB73">
        <v>0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0</v>
      </c>
      <c r="AI73">
        <v>1</v>
      </c>
      <c r="AJ73">
        <v>1</v>
      </c>
      <c r="AK73">
        <v>1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1</v>
      </c>
      <c r="AR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1</v>
      </c>
      <c r="BA73">
        <v>1</v>
      </c>
      <c r="BB73">
        <v>1</v>
      </c>
      <c r="BC73">
        <v>0</v>
      </c>
      <c r="BD73">
        <v>0</v>
      </c>
    </row>
    <row r="74" spans="1:56" x14ac:dyDescent="0.25">
      <c r="A74" s="1" t="s">
        <v>479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0</v>
      </c>
      <c r="N74">
        <v>1</v>
      </c>
      <c r="O74">
        <v>0</v>
      </c>
      <c r="P74">
        <v>1</v>
      </c>
      <c r="Q74">
        <v>1</v>
      </c>
      <c r="R74">
        <v>1</v>
      </c>
      <c r="S74">
        <v>1</v>
      </c>
      <c r="T74">
        <v>0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1</v>
      </c>
      <c r="AJ74">
        <v>0</v>
      </c>
      <c r="AK74">
        <v>1</v>
      </c>
      <c r="AL74">
        <v>0</v>
      </c>
      <c r="AM74">
        <v>1</v>
      </c>
      <c r="AN74">
        <v>1</v>
      </c>
      <c r="AO74">
        <v>0</v>
      </c>
      <c r="AP74">
        <v>0</v>
      </c>
      <c r="AQ74">
        <v>1</v>
      </c>
      <c r="AR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1</v>
      </c>
      <c r="BB74">
        <v>1</v>
      </c>
      <c r="BC74">
        <v>0</v>
      </c>
      <c r="BD74">
        <v>0</v>
      </c>
    </row>
    <row r="75" spans="1:56" x14ac:dyDescent="0.25">
      <c r="A75" s="1" t="s">
        <v>480</v>
      </c>
      <c r="B75">
        <v>0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  <c r="I75">
        <v>1</v>
      </c>
      <c r="J75">
        <v>1</v>
      </c>
      <c r="K75">
        <v>0</v>
      </c>
      <c r="L75">
        <v>1</v>
      </c>
      <c r="M75">
        <v>1</v>
      </c>
      <c r="N75">
        <v>1</v>
      </c>
      <c r="O75">
        <v>0</v>
      </c>
      <c r="P75">
        <v>1</v>
      </c>
      <c r="Q75">
        <v>0</v>
      </c>
      <c r="R75">
        <v>1</v>
      </c>
      <c r="S75">
        <v>1</v>
      </c>
      <c r="T75">
        <v>1</v>
      </c>
      <c r="U75">
        <v>1</v>
      </c>
      <c r="V75">
        <v>0</v>
      </c>
      <c r="W75">
        <v>0</v>
      </c>
      <c r="X75">
        <v>1</v>
      </c>
      <c r="Y75">
        <v>1</v>
      </c>
      <c r="Z75">
        <v>0</v>
      </c>
      <c r="AA75">
        <v>1</v>
      </c>
      <c r="AB75">
        <v>0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0</v>
      </c>
      <c r="AI75">
        <v>1</v>
      </c>
      <c r="AJ75">
        <v>1</v>
      </c>
      <c r="AK75">
        <v>1</v>
      </c>
      <c r="AL75">
        <v>0</v>
      </c>
      <c r="AM75">
        <v>0</v>
      </c>
      <c r="AN75">
        <v>1</v>
      </c>
      <c r="AO75">
        <v>1</v>
      </c>
      <c r="AP75">
        <v>1</v>
      </c>
      <c r="AQ75">
        <v>0</v>
      </c>
      <c r="AR75">
        <v>1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1</v>
      </c>
      <c r="BA75">
        <v>1</v>
      </c>
      <c r="BB75">
        <v>1</v>
      </c>
      <c r="BC75">
        <v>0</v>
      </c>
      <c r="BD75">
        <v>1</v>
      </c>
    </row>
    <row r="76" spans="1:56" x14ac:dyDescent="0.25">
      <c r="A76" s="1" t="s">
        <v>481</v>
      </c>
      <c r="B76">
        <v>1</v>
      </c>
      <c r="C76">
        <v>1</v>
      </c>
      <c r="D76">
        <v>1</v>
      </c>
      <c r="E76">
        <v>1</v>
      </c>
      <c r="F76">
        <v>1</v>
      </c>
      <c r="G76">
        <v>0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0</v>
      </c>
      <c r="AB76">
        <v>0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T76">
        <v>0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</row>
    <row r="77" spans="1:56" x14ac:dyDescent="0.25">
      <c r="A77" s="1" t="s">
        <v>482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1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1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x14ac:dyDescent="0.25">
      <c r="A78" s="1" t="s">
        <v>483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0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T78">
        <v>0</v>
      </c>
      <c r="AU78">
        <v>0</v>
      </c>
      <c r="AV78">
        <v>1</v>
      </c>
      <c r="AW78">
        <v>1</v>
      </c>
      <c r="AX78">
        <v>1</v>
      </c>
      <c r="AY78">
        <v>0</v>
      </c>
      <c r="AZ78">
        <v>1</v>
      </c>
      <c r="BA78">
        <v>1</v>
      </c>
      <c r="BB78">
        <v>1</v>
      </c>
      <c r="BC78">
        <v>1</v>
      </c>
      <c r="BD78">
        <v>0</v>
      </c>
    </row>
    <row r="79" spans="1:56" x14ac:dyDescent="0.25">
      <c r="A79" s="1" t="s">
        <v>316</v>
      </c>
      <c r="B79">
        <v>0</v>
      </c>
      <c r="C79">
        <v>0</v>
      </c>
      <c r="D79">
        <v>1</v>
      </c>
      <c r="E79">
        <v>1</v>
      </c>
      <c r="F79">
        <v>1</v>
      </c>
      <c r="G79">
        <v>1</v>
      </c>
      <c r="H79">
        <v>0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0</v>
      </c>
      <c r="X79">
        <v>1</v>
      </c>
      <c r="Y79">
        <v>1</v>
      </c>
      <c r="Z79">
        <v>1</v>
      </c>
      <c r="AA79">
        <v>0</v>
      </c>
      <c r="AB79">
        <v>0</v>
      </c>
      <c r="AC79">
        <v>1</v>
      </c>
      <c r="AD79">
        <v>1</v>
      </c>
      <c r="AE79">
        <v>1</v>
      </c>
      <c r="AF79">
        <v>0</v>
      </c>
      <c r="AG79">
        <v>1</v>
      </c>
      <c r="AH79">
        <v>0</v>
      </c>
      <c r="AI79">
        <v>1</v>
      </c>
      <c r="AJ79">
        <v>1</v>
      </c>
      <c r="AK79">
        <v>1</v>
      </c>
      <c r="AL79">
        <v>0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0</v>
      </c>
      <c r="AT79">
        <v>0</v>
      </c>
      <c r="AU79">
        <v>0</v>
      </c>
      <c r="AV79">
        <v>1</v>
      </c>
      <c r="AW79">
        <v>1</v>
      </c>
      <c r="AX79">
        <v>0</v>
      </c>
      <c r="AY79">
        <v>0</v>
      </c>
      <c r="AZ79">
        <v>1</v>
      </c>
      <c r="BA79">
        <v>1</v>
      </c>
      <c r="BB79">
        <v>1</v>
      </c>
      <c r="BC79">
        <v>1</v>
      </c>
      <c r="BD79">
        <v>0</v>
      </c>
    </row>
    <row r="80" spans="1:56" x14ac:dyDescent="0.25">
      <c r="A80" s="1" t="s">
        <v>484</v>
      </c>
      <c r="B80">
        <v>0</v>
      </c>
      <c r="C80">
        <v>0</v>
      </c>
      <c r="D80">
        <v>1</v>
      </c>
      <c r="E80">
        <v>1</v>
      </c>
      <c r="F80">
        <v>1</v>
      </c>
      <c r="G80">
        <v>0</v>
      </c>
      <c r="H80">
        <v>0</v>
      </c>
      <c r="I80">
        <v>0</v>
      </c>
      <c r="J80">
        <v>1</v>
      </c>
      <c r="K80">
        <v>1</v>
      </c>
      <c r="L80">
        <v>1</v>
      </c>
      <c r="M80">
        <v>1</v>
      </c>
      <c r="N80">
        <v>0</v>
      </c>
      <c r="O80">
        <v>0</v>
      </c>
      <c r="P80">
        <v>1</v>
      </c>
      <c r="Q80">
        <v>0</v>
      </c>
      <c r="R80">
        <v>1</v>
      </c>
      <c r="S80">
        <v>1</v>
      </c>
      <c r="T80">
        <v>1</v>
      </c>
      <c r="U80">
        <v>1</v>
      </c>
      <c r="V80">
        <v>0</v>
      </c>
      <c r="W80">
        <v>0</v>
      </c>
      <c r="X80">
        <v>1</v>
      </c>
      <c r="Y80">
        <v>1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1</v>
      </c>
      <c r="AH80">
        <v>0</v>
      </c>
      <c r="AI80">
        <v>1</v>
      </c>
      <c r="AJ80">
        <v>1</v>
      </c>
      <c r="AK80">
        <v>1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1</v>
      </c>
      <c r="BB80">
        <v>1</v>
      </c>
      <c r="BC80">
        <v>0</v>
      </c>
      <c r="BD80">
        <v>1</v>
      </c>
    </row>
    <row r="81" spans="1:56" x14ac:dyDescent="0.25">
      <c r="A81" s="1" t="s">
        <v>485</v>
      </c>
      <c r="B81">
        <v>0</v>
      </c>
      <c r="C81">
        <v>0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>
        <v>1</v>
      </c>
      <c r="O81">
        <v>0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0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1</v>
      </c>
      <c r="AJ81">
        <v>1</v>
      </c>
      <c r="AK81">
        <v>1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1</v>
      </c>
      <c r="BB81">
        <v>1</v>
      </c>
      <c r="BC81">
        <v>1</v>
      </c>
      <c r="BD81">
        <v>0</v>
      </c>
    </row>
    <row r="82" spans="1:56" x14ac:dyDescent="0.25">
      <c r="A82" s="1" t="s">
        <v>486</v>
      </c>
      <c r="B82">
        <v>0</v>
      </c>
      <c r="C82">
        <v>0</v>
      </c>
      <c r="D82">
        <v>1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1</v>
      </c>
      <c r="T82">
        <v>1</v>
      </c>
      <c r="U82">
        <v>1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1</v>
      </c>
      <c r="AN82">
        <v>1</v>
      </c>
      <c r="AO82">
        <v>0</v>
      </c>
      <c r="AP82">
        <v>1</v>
      </c>
      <c r="AQ82">
        <v>1</v>
      </c>
      <c r="AR82">
        <v>0</v>
      </c>
      <c r="AT82">
        <v>0</v>
      </c>
      <c r="AU82">
        <v>1</v>
      </c>
      <c r="AV82">
        <v>1</v>
      </c>
      <c r="AW82">
        <v>0</v>
      </c>
      <c r="AX82">
        <v>1</v>
      </c>
      <c r="AY82">
        <v>0</v>
      </c>
      <c r="AZ82">
        <v>1</v>
      </c>
      <c r="BA82">
        <v>1</v>
      </c>
      <c r="BB82">
        <v>1</v>
      </c>
      <c r="BC82">
        <v>0</v>
      </c>
      <c r="BD82">
        <v>0</v>
      </c>
    </row>
    <row r="83" spans="1:56" x14ac:dyDescent="0.25">
      <c r="A83" s="1" t="s">
        <v>487</v>
      </c>
      <c r="B83">
        <v>0</v>
      </c>
      <c r="C83">
        <v>0</v>
      </c>
      <c r="D83">
        <v>1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0</v>
      </c>
      <c r="N83">
        <v>1</v>
      </c>
      <c r="O83">
        <v>0</v>
      </c>
      <c r="P83">
        <v>1</v>
      </c>
      <c r="Q83">
        <v>0</v>
      </c>
      <c r="R83">
        <v>1</v>
      </c>
      <c r="S83">
        <v>1</v>
      </c>
      <c r="T83">
        <v>1</v>
      </c>
      <c r="U83">
        <v>1</v>
      </c>
      <c r="V83">
        <v>0</v>
      </c>
      <c r="W83">
        <v>0</v>
      </c>
      <c r="X83">
        <v>1</v>
      </c>
      <c r="Y83">
        <v>1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0</v>
      </c>
      <c r="AI83">
        <v>1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1</v>
      </c>
      <c r="BB83">
        <v>1</v>
      </c>
      <c r="BC83">
        <v>0</v>
      </c>
      <c r="BD83">
        <v>0</v>
      </c>
    </row>
    <row r="84" spans="1:56" x14ac:dyDescent="0.25">
      <c r="A84" s="1" t="s">
        <v>488</v>
      </c>
      <c r="B84">
        <v>1</v>
      </c>
      <c r="C84">
        <v>0</v>
      </c>
      <c r="D84">
        <v>1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1</v>
      </c>
      <c r="L84">
        <v>1</v>
      </c>
      <c r="M84">
        <v>0</v>
      </c>
      <c r="N84">
        <v>1</v>
      </c>
      <c r="O84">
        <v>0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0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1</v>
      </c>
      <c r="AR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1</v>
      </c>
      <c r="BB84">
        <v>1</v>
      </c>
      <c r="BC84">
        <v>0</v>
      </c>
      <c r="BD84">
        <v>0</v>
      </c>
    </row>
    <row r="85" spans="1:56" x14ac:dyDescent="0.25">
      <c r="A85" s="1" t="s">
        <v>489</v>
      </c>
      <c r="B85">
        <v>1</v>
      </c>
      <c r="C85">
        <v>1</v>
      </c>
      <c r="D85">
        <v>1</v>
      </c>
      <c r="E85">
        <v>1</v>
      </c>
      <c r="F85">
        <v>1</v>
      </c>
      <c r="G85">
        <v>0</v>
      </c>
      <c r="H85">
        <v>0</v>
      </c>
      <c r="I85">
        <v>1</v>
      </c>
      <c r="J85">
        <v>0</v>
      </c>
      <c r="K85">
        <v>1</v>
      </c>
      <c r="L85">
        <v>1</v>
      </c>
      <c r="M85">
        <v>1</v>
      </c>
      <c r="N85">
        <v>1</v>
      </c>
      <c r="O85">
        <v>0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1</v>
      </c>
      <c r="AF85">
        <v>1</v>
      </c>
      <c r="AG85">
        <v>1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0</v>
      </c>
      <c r="AQ85">
        <v>1</v>
      </c>
      <c r="AR85">
        <v>0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</row>
    <row r="86" spans="1:56" x14ac:dyDescent="0.25">
      <c r="A86" s="1" t="s">
        <v>490</v>
      </c>
      <c r="B86">
        <v>0</v>
      </c>
      <c r="C86">
        <v>1</v>
      </c>
      <c r="D86">
        <v>1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0</v>
      </c>
      <c r="N86">
        <v>1</v>
      </c>
      <c r="O86">
        <v>0</v>
      </c>
      <c r="P86">
        <v>0</v>
      </c>
      <c r="Q86">
        <v>0</v>
      </c>
      <c r="R86">
        <v>1</v>
      </c>
      <c r="S86">
        <v>1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1</v>
      </c>
      <c r="AF86">
        <v>0</v>
      </c>
      <c r="AG86">
        <v>1</v>
      </c>
      <c r="AH86">
        <v>0</v>
      </c>
      <c r="AI86">
        <v>1</v>
      </c>
      <c r="AJ86">
        <v>0</v>
      </c>
      <c r="AK86">
        <v>1</v>
      </c>
      <c r="AL86">
        <v>0</v>
      </c>
      <c r="AM86">
        <v>1</v>
      </c>
      <c r="AN86">
        <v>1</v>
      </c>
      <c r="AO86">
        <v>0</v>
      </c>
      <c r="AP86">
        <v>0</v>
      </c>
      <c r="AQ86">
        <v>0</v>
      </c>
      <c r="AR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0</v>
      </c>
      <c r="BC86">
        <v>0</v>
      </c>
      <c r="BD86">
        <v>0</v>
      </c>
    </row>
    <row r="87" spans="1:56" x14ac:dyDescent="0.25">
      <c r="A87" s="1" t="s">
        <v>491</v>
      </c>
      <c r="B87">
        <v>0</v>
      </c>
      <c r="C87">
        <v>1</v>
      </c>
      <c r="D87">
        <v>0</v>
      </c>
      <c r="E87">
        <v>1</v>
      </c>
      <c r="F87">
        <v>1</v>
      </c>
      <c r="G87">
        <v>0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0</v>
      </c>
      <c r="W87">
        <v>0</v>
      </c>
      <c r="X87">
        <v>1</v>
      </c>
      <c r="Y87">
        <v>1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0</v>
      </c>
      <c r="AP87">
        <v>1</v>
      </c>
      <c r="AQ87">
        <v>0</v>
      </c>
      <c r="AR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1</v>
      </c>
      <c r="BA87">
        <v>1</v>
      </c>
      <c r="BB87">
        <v>1</v>
      </c>
      <c r="BC87">
        <v>0</v>
      </c>
      <c r="BD87">
        <v>1</v>
      </c>
    </row>
    <row r="88" spans="1:56" x14ac:dyDescent="0.25">
      <c r="A88" s="1" t="s">
        <v>325</v>
      </c>
      <c r="B88">
        <v>0</v>
      </c>
      <c r="C88">
        <v>1</v>
      </c>
      <c r="D88">
        <v>1</v>
      </c>
      <c r="E88">
        <v>1</v>
      </c>
      <c r="F88">
        <v>1</v>
      </c>
      <c r="G88">
        <v>0</v>
      </c>
      <c r="H88">
        <v>0</v>
      </c>
      <c r="I88">
        <v>0</v>
      </c>
      <c r="J88">
        <v>1</v>
      </c>
      <c r="K88">
        <v>1</v>
      </c>
      <c r="L88">
        <v>1</v>
      </c>
      <c r="M88">
        <v>0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</v>
      </c>
      <c r="W88">
        <v>1</v>
      </c>
      <c r="X88">
        <v>1</v>
      </c>
      <c r="Y88">
        <v>1</v>
      </c>
      <c r="Z88">
        <v>1</v>
      </c>
      <c r="AA88">
        <v>0</v>
      </c>
      <c r="AB88">
        <v>0</v>
      </c>
      <c r="AC88">
        <v>1</v>
      </c>
      <c r="AD88">
        <v>1</v>
      </c>
      <c r="AE88">
        <v>1</v>
      </c>
      <c r="AF88">
        <v>0</v>
      </c>
      <c r="AG88">
        <v>1</v>
      </c>
      <c r="AH88">
        <v>0</v>
      </c>
      <c r="AI88">
        <v>1</v>
      </c>
      <c r="AJ88">
        <v>1</v>
      </c>
      <c r="AK88">
        <v>1</v>
      </c>
      <c r="AL88">
        <v>0</v>
      </c>
      <c r="AM88">
        <v>1</v>
      </c>
      <c r="AN88">
        <v>1</v>
      </c>
      <c r="AO88">
        <v>0</v>
      </c>
      <c r="AP88">
        <v>1</v>
      </c>
      <c r="AQ88">
        <v>0</v>
      </c>
      <c r="AR88">
        <v>0</v>
      </c>
      <c r="AT88">
        <v>0</v>
      </c>
      <c r="AU88">
        <v>0</v>
      </c>
      <c r="AV88">
        <v>1</v>
      </c>
      <c r="AW88">
        <v>1</v>
      </c>
      <c r="AX88">
        <v>0</v>
      </c>
      <c r="AY88">
        <v>0</v>
      </c>
      <c r="AZ88">
        <v>1</v>
      </c>
      <c r="BA88">
        <v>1</v>
      </c>
      <c r="BB88">
        <v>1</v>
      </c>
      <c r="BC88">
        <v>0</v>
      </c>
      <c r="BD88">
        <v>1</v>
      </c>
    </row>
    <row r="89" spans="1:56" x14ac:dyDescent="0.25">
      <c r="A89" s="1" t="s">
        <v>492</v>
      </c>
      <c r="B89">
        <v>0</v>
      </c>
      <c r="C89">
        <v>0</v>
      </c>
      <c r="D89">
        <v>0</v>
      </c>
      <c r="E89">
        <v>1</v>
      </c>
      <c r="F89">
        <v>1</v>
      </c>
      <c r="G89">
        <v>0</v>
      </c>
      <c r="H89">
        <v>0</v>
      </c>
      <c r="I89">
        <v>0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>
        <v>1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1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T89">
        <v>0</v>
      </c>
      <c r="AU89">
        <v>0</v>
      </c>
      <c r="AV89">
        <v>1</v>
      </c>
      <c r="AW89">
        <v>1</v>
      </c>
      <c r="AX89">
        <v>0</v>
      </c>
      <c r="AY89">
        <v>0</v>
      </c>
      <c r="AZ89">
        <v>1</v>
      </c>
      <c r="BA89">
        <v>1</v>
      </c>
      <c r="BB89">
        <v>1</v>
      </c>
      <c r="BC89">
        <v>0</v>
      </c>
      <c r="BD89">
        <v>1</v>
      </c>
    </row>
    <row r="90" spans="1:56" x14ac:dyDescent="0.25">
      <c r="A90" s="1" t="s">
        <v>493</v>
      </c>
      <c r="B90">
        <v>0</v>
      </c>
      <c r="C90">
        <v>0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1</v>
      </c>
      <c r="N90">
        <v>1</v>
      </c>
      <c r="O90">
        <v>0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</v>
      </c>
      <c r="W90">
        <v>0</v>
      </c>
      <c r="X90">
        <v>1</v>
      </c>
      <c r="Y90">
        <v>1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1</v>
      </c>
      <c r="AF90">
        <v>1</v>
      </c>
      <c r="AG90">
        <v>1</v>
      </c>
      <c r="AH90">
        <v>0</v>
      </c>
      <c r="AI90">
        <v>1</v>
      </c>
      <c r="AJ90">
        <v>1</v>
      </c>
      <c r="AK90">
        <v>1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T90">
        <v>1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1</v>
      </c>
      <c r="BA90">
        <v>1</v>
      </c>
      <c r="BB90">
        <v>1</v>
      </c>
      <c r="BC90">
        <v>0</v>
      </c>
      <c r="BD90">
        <v>1</v>
      </c>
    </row>
    <row r="91" spans="1:56" x14ac:dyDescent="0.25">
      <c r="A91" s="1" t="s">
        <v>494</v>
      </c>
      <c r="B91">
        <v>0</v>
      </c>
      <c r="C91">
        <v>0</v>
      </c>
      <c r="D91">
        <v>0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1</v>
      </c>
      <c r="Q91">
        <v>0</v>
      </c>
      <c r="R91">
        <v>1</v>
      </c>
      <c r="S91">
        <v>1</v>
      </c>
      <c r="T91">
        <v>1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1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T91">
        <v>1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1</v>
      </c>
      <c r="BA91">
        <v>1</v>
      </c>
      <c r="BB91">
        <v>0</v>
      </c>
      <c r="BC91">
        <v>0</v>
      </c>
      <c r="BD91">
        <v>1</v>
      </c>
    </row>
    <row r="92" spans="1:56" x14ac:dyDescent="0.25">
      <c r="A92" s="1" t="s">
        <v>495</v>
      </c>
      <c r="B92">
        <v>0</v>
      </c>
      <c r="C92">
        <v>0</v>
      </c>
      <c r="D92">
        <v>1</v>
      </c>
      <c r="E92">
        <v>0</v>
      </c>
      <c r="F92">
        <v>1</v>
      </c>
      <c r="G92">
        <v>0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1</v>
      </c>
      <c r="Q92">
        <v>0</v>
      </c>
      <c r="R92">
        <v>1</v>
      </c>
      <c r="S92">
        <v>1</v>
      </c>
      <c r="T92">
        <v>0</v>
      </c>
      <c r="U92">
        <v>1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1</v>
      </c>
      <c r="BB92">
        <v>0</v>
      </c>
      <c r="BC92">
        <v>0</v>
      </c>
      <c r="BD92">
        <v>0</v>
      </c>
    </row>
    <row r="93" spans="1:56" x14ac:dyDescent="0.25">
      <c r="A93" s="1" t="s">
        <v>496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1</v>
      </c>
      <c r="S93">
        <v>1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1</v>
      </c>
      <c r="AN93">
        <v>1</v>
      </c>
      <c r="AO93">
        <v>0</v>
      </c>
      <c r="AP93">
        <v>0</v>
      </c>
      <c r="AQ93">
        <v>1</v>
      </c>
      <c r="AR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1</v>
      </c>
      <c r="BB93">
        <v>0</v>
      </c>
      <c r="BC93">
        <v>0</v>
      </c>
      <c r="BD93">
        <v>0</v>
      </c>
    </row>
    <row r="94" spans="1:56" x14ac:dyDescent="0.25">
      <c r="A94" s="1" t="s">
        <v>497</v>
      </c>
      <c r="B94">
        <v>0</v>
      </c>
      <c r="C94">
        <v>1</v>
      </c>
      <c r="D94">
        <v>1</v>
      </c>
      <c r="E94">
        <v>1</v>
      </c>
      <c r="F94">
        <v>1</v>
      </c>
      <c r="G94">
        <v>0</v>
      </c>
      <c r="H94">
        <v>0</v>
      </c>
      <c r="I94">
        <v>0</v>
      </c>
      <c r="J94">
        <v>1</v>
      </c>
      <c r="K94">
        <v>1</v>
      </c>
      <c r="L94">
        <v>1</v>
      </c>
      <c r="M94">
        <v>1</v>
      </c>
      <c r="N94">
        <v>1</v>
      </c>
      <c r="O94">
        <v>0</v>
      </c>
      <c r="P94">
        <v>1</v>
      </c>
      <c r="Q94">
        <v>0</v>
      </c>
      <c r="R94">
        <v>1</v>
      </c>
      <c r="S94">
        <v>1</v>
      </c>
      <c r="T94">
        <v>1</v>
      </c>
      <c r="U94">
        <v>1</v>
      </c>
      <c r="V94">
        <v>0</v>
      </c>
      <c r="W94">
        <v>1</v>
      </c>
      <c r="X94">
        <v>1</v>
      </c>
      <c r="Y94">
        <v>1</v>
      </c>
      <c r="Z94">
        <v>1</v>
      </c>
      <c r="AA94">
        <v>0</v>
      </c>
      <c r="AB94">
        <v>0</v>
      </c>
      <c r="AC94">
        <v>1</v>
      </c>
      <c r="AD94">
        <v>0</v>
      </c>
      <c r="AE94">
        <v>1</v>
      </c>
      <c r="AF94">
        <v>1</v>
      </c>
      <c r="AG94">
        <v>1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0</v>
      </c>
      <c r="AP94">
        <v>0</v>
      </c>
      <c r="AQ94">
        <v>0</v>
      </c>
      <c r="AR94">
        <v>0</v>
      </c>
      <c r="AT94">
        <v>0</v>
      </c>
      <c r="AU94">
        <v>0</v>
      </c>
      <c r="AV94">
        <v>1</v>
      </c>
      <c r="AW94">
        <v>1</v>
      </c>
      <c r="AX94">
        <v>0</v>
      </c>
      <c r="AY94">
        <v>0</v>
      </c>
      <c r="AZ94">
        <v>1</v>
      </c>
      <c r="BA94">
        <v>1</v>
      </c>
      <c r="BB94">
        <v>1</v>
      </c>
      <c r="BC94">
        <v>1</v>
      </c>
      <c r="BD94">
        <v>0</v>
      </c>
    </row>
    <row r="95" spans="1:56" x14ac:dyDescent="0.25">
      <c r="A95" s="1" t="s">
        <v>498</v>
      </c>
      <c r="B95">
        <v>1</v>
      </c>
      <c r="C95">
        <v>0</v>
      </c>
      <c r="D95">
        <v>1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0</v>
      </c>
      <c r="N95">
        <v>1</v>
      </c>
      <c r="O95">
        <v>1</v>
      </c>
      <c r="P95">
        <v>1</v>
      </c>
      <c r="Q95">
        <v>0</v>
      </c>
      <c r="R95">
        <v>1</v>
      </c>
      <c r="S95">
        <v>0</v>
      </c>
      <c r="T95">
        <v>1</v>
      </c>
      <c r="U95">
        <v>1</v>
      </c>
      <c r="V95">
        <v>0</v>
      </c>
      <c r="W95">
        <v>1</v>
      </c>
      <c r="X95">
        <v>1</v>
      </c>
      <c r="Y95">
        <v>1</v>
      </c>
      <c r="Z95">
        <v>1</v>
      </c>
      <c r="AA95">
        <v>0</v>
      </c>
      <c r="AB95">
        <v>0</v>
      </c>
      <c r="AC95">
        <v>1</v>
      </c>
      <c r="AD95">
        <v>0</v>
      </c>
      <c r="AE95">
        <v>1</v>
      </c>
      <c r="AF95">
        <v>1</v>
      </c>
      <c r="AG95">
        <v>1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0</v>
      </c>
      <c r="AP95">
        <v>0</v>
      </c>
      <c r="AQ95">
        <v>1</v>
      </c>
      <c r="AR95">
        <v>1</v>
      </c>
      <c r="AT95">
        <v>0</v>
      </c>
      <c r="AU95">
        <v>0</v>
      </c>
      <c r="AV95">
        <v>1</v>
      </c>
      <c r="AW95">
        <v>1</v>
      </c>
      <c r="AX95">
        <v>0</v>
      </c>
      <c r="AY95">
        <v>0</v>
      </c>
      <c r="AZ95">
        <v>1</v>
      </c>
      <c r="BA95">
        <v>1</v>
      </c>
      <c r="BB95">
        <v>1</v>
      </c>
      <c r="BC95">
        <v>1</v>
      </c>
      <c r="BD95">
        <v>0</v>
      </c>
    </row>
    <row r="96" spans="1:56" x14ac:dyDescent="0.25">
      <c r="A96" s="1" t="s">
        <v>499</v>
      </c>
      <c r="B96">
        <v>0</v>
      </c>
      <c r="C96">
        <v>0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  <c r="N96">
        <v>1</v>
      </c>
      <c r="O96">
        <v>0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0</v>
      </c>
      <c r="AI96">
        <v>1</v>
      </c>
      <c r="AJ96">
        <v>1</v>
      </c>
      <c r="AK96">
        <v>1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1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1</v>
      </c>
      <c r="BA96">
        <v>1</v>
      </c>
      <c r="BB96">
        <v>1</v>
      </c>
      <c r="BC96">
        <v>1</v>
      </c>
      <c r="BD96">
        <v>0</v>
      </c>
    </row>
    <row r="97" spans="1:57" x14ac:dyDescent="0.25">
      <c r="A97" s="1" t="s">
        <v>500</v>
      </c>
      <c r="B97">
        <v>0</v>
      </c>
      <c r="C97">
        <v>1</v>
      </c>
      <c r="D97">
        <v>1</v>
      </c>
      <c r="E97">
        <v>1</v>
      </c>
      <c r="F97">
        <v>0</v>
      </c>
      <c r="G97">
        <v>0</v>
      </c>
      <c r="H97">
        <v>0</v>
      </c>
      <c r="I97">
        <v>1</v>
      </c>
      <c r="J97">
        <v>0</v>
      </c>
      <c r="K97">
        <v>1</v>
      </c>
      <c r="L97">
        <v>1</v>
      </c>
      <c r="M97">
        <v>0</v>
      </c>
      <c r="N97">
        <v>1</v>
      </c>
      <c r="O97">
        <v>0</v>
      </c>
      <c r="P97">
        <v>1</v>
      </c>
      <c r="Q97">
        <v>0</v>
      </c>
      <c r="R97">
        <v>1</v>
      </c>
      <c r="S97">
        <v>1</v>
      </c>
      <c r="T97">
        <v>1</v>
      </c>
      <c r="U97">
        <v>1</v>
      </c>
      <c r="V97">
        <v>0</v>
      </c>
      <c r="W97">
        <v>0</v>
      </c>
      <c r="X97">
        <v>1</v>
      </c>
      <c r="Y97">
        <v>0</v>
      </c>
      <c r="Z97">
        <v>1</v>
      </c>
      <c r="AA97">
        <v>0</v>
      </c>
      <c r="AB97">
        <v>0</v>
      </c>
      <c r="AC97">
        <v>1</v>
      </c>
      <c r="AD97">
        <v>1</v>
      </c>
      <c r="AE97">
        <v>0</v>
      </c>
      <c r="AF97">
        <v>1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0</v>
      </c>
      <c r="AQ97">
        <v>0</v>
      </c>
      <c r="AR97">
        <v>1</v>
      </c>
      <c r="AT97">
        <v>1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1</v>
      </c>
      <c r="BB97">
        <v>1</v>
      </c>
      <c r="BC97">
        <v>1</v>
      </c>
      <c r="BD97">
        <v>1</v>
      </c>
    </row>
    <row r="98" spans="1:57" x14ac:dyDescent="0.25">
      <c r="A98" s="1" t="s">
        <v>501</v>
      </c>
      <c r="B98">
        <v>0</v>
      </c>
      <c r="C98">
        <v>0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1</v>
      </c>
      <c r="O98">
        <v>0</v>
      </c>
      <c r="P98">
        <v>1</v>
      </c>
      <c r="Q98">
        <v>0</v>
      </c>
      <c r="R98">
        <v>1</v>
      </c>
      <c r="S98">
        <v>1</v>
      </c>
      <c r="T98">
        <v>1</v>
      </c>
      <c r="U98">
        <v>1</v>
      </c>
      <c r="V98">
        <v>0</v>
      </c>
      <c r="W98">
        <v>0</v>
      </c>
      <c r="X98">
        <v>1</v>
      </c>
      <c r="Y98">
        <v>1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1</v>
      </c>
      <c r="AF98">
        <v>1</v>
      </c>
      <c r="AG98">
        <v>0</v>
      </c>
      <c r="AH98">
        <v>0</v>
      </c>
      <c r="AI98">
        <v>1</v>
      </c>
      <c r="AJ98">
        <v>0</v>
      </c>
      <c r="AK98">
        <v>1</v>
      </c>
      <c r="AL98">
        <v>0</v>
      </c>
      <c r="AM98">
        <v>1</v>
      </c>
      <c r="AN98">
        <v>1</v>
      </c>
      <c r="AO98">
        <v>0</v>
      </c>
      <c r="AP98">
        <v>0</v>
      </c>
      <c r="AQ98">
        <v>0</v>
      </c>
      <c r="AR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1</v>
      </c>
      <c r="BA98">
        <v>1</v>
      </c>
      <c r="BB98">
        <v>0</v>
      </c>
      <c r="BC98">
        <v>1</v>
      </c>
      <c r="BD98">
        <v>0</v>
      </c>
    </row>
    <row r="99" spans="1:57" x14ac:dyDescent="0.25">
      <c r="A99" s="1" t="s">
        <v>502</v>
      </c>
      <c r="B99">
        <v>1</v>
      </c>
      <c r="C99">
        <v>1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</v>
      </c>
      <c r="W99">
        <v>0</v>
      </c>
      <c r="X99">
        <v>1</v>
      </c>
      <c r="Y99">
        <v>1</v>
      </c>
      <c r="Z99">
        <v>1</v>
      </c>
      <c r="AA99">
        <v>0</v>
      </c>
      <c r="AB99">
        <v>0</v>
      </c>
      <c r="AC99">
        <v>1</v>
      </c>
      <c r="AD99">
        <v>0</v>
      </c>
      <c r="AE99">
        <v>1</v>
      </c>
      <c r="AF99">
        <v>1</v>
      </c>
      <c r="AG99">
        <v>1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0</v>
      </c>
      <c r="AP99">
        <v>0</v>
      </c>
      <c r="AQ99">
        <v>1</v>
      </c>
      <c r="AR99">
        <v>1</v>
      </c>
      <c r="AT99">
        <v>0</v>
      </c>
      <c r="AU99">
        <v>0</v>
      </c>
      <c r="AV99">
        <v>1</v>
      </c>
      <c r="AW99">
        <v>1</v>
      </c>
      <c r="AX99">
        <v>1</v>
      </c>
      <c r="AY99">
        <v>0</v>
      </c>
      <c r="AZ99">
        <v>1</v>
      </c>
      <c r="BA99">
        <v>1</v>
      </c>
      <c r="BB99">
        <v>1</v>
      </c>
      <c r="BC99">
        <v>1</v>
      </c>
      <c r="BD99">
        <v>1</v>
      </c>
    </row>
    <row r="100" spans="1:57" x14ac:dyDescent="0.25">
      <c r="A100" s="1" t="s">
        <v>503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</v>
      </c>
      <c r="W100">
        <v>1</v>
      </c>
      <c r="X100">
        <v>1</v>
      </c>
      <c r="Y100">
        <v>1</v>
      </c>
      <c r="Z100">
        <v>0</v>
      </c>
      <c r="AA100">
        <v>0</v>
      </c>
      <c r="AB100">
        <v>1</v>
      </c>
      <c r="AC100">
        <v>1</v>
      </c>
      <c r="AD100">
        <v>0</v>
      </c>
      <c r="AE100">
        <v>1</v>
      </c>
      <c r="AF100">
        <v>1</v>
      </c>
      <c r="AG100">
        <v>1</v>
      </c>
      <c r="AH100">
        <v>0</v>
      </c>
      <c r="AI100">
        <v>1</v>
      </c>
      <c r="AJ100">
        <v>1</v>
      </c>
      <c r="AK100">
        <v>1</v>
      </c>
      <c r="AL100">
        <v>0</v>
      </c>
      <c r="AM100">
        <v>1</v>
      </c>
      <c r="AN100">
        <v>1</v>
      </c>
      <c r="AO100">
        <v>0</v>
      </c>
      <c r="AP100">
        <v>0</v>
      </c>
      <c r="AQ100">
        <v>0</v>
      </c>
      <c r="AR100">
        <v>1</v>
      </c>
      <c r="AT100">
        <v>0</v>
      </c>
      <c r="AU100">
        <v>1</v>
      </c>
      <c r="AV100">
        <v>1</v>
      </c>
      <c r="AW100">
        <v>1</v>
      </c>
      <c r="AX100">
        <v>0</v>
      </c>
      <c r="AY100">
        <v>0</v>
      </c>
      <c r="AZ100">
        <v>1</v>
      </c>
      <c r="BA100">
        <v>1</v>
      </c>
      <c r="BB100">
        <v>1</v>
      </c>
      <c r="BC100">
        <v>1</v>
      </c>
      <c r="BD100">
        <v>1</v>
      </c>
    </row>
    <row r="101" spans="1:57" x14ac:dyDescent="0.25">
      <c r="A101" s="1" t="s">
        <v>262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1</v>
      </c>
      <c r="AJ101">
        <v>0</v>
      </c>
      <c r="AK101">
        <v>1</v>
      </c>
      <c r="AL101">
        <v>0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1</v>
      </c>
      <c r="BB101">
        <v>1</v>
      </c>
      <c r="BC101">
        <v>0</v>
      </c>
      <c r="BD101">
        <v>0</v>
      </c>
    </row>
    <row r="102" spans="1:57" x14ac:dyDescent="0.25">
      <c r="A102" s="1" t="s">
        <v>504</v>
      </c>
      <c r="B102">
        <v>0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1</v>
      </c>
      <c r="O102">
        <v>0</v>
      </c>
      <c r="P102">
        <v>1</v>
      </c>
      <c r="Q102">
        <v>0</v>
      </c>
      <c r="R102">
        <v>1</v>
      </c>
      <c r="S102">
        <v>1</v>
      </c>
      <c r="T102">
        <v>1</v>
      </c>
      <c r="U102">
        <v>1</v>
      </c>
      <c r="V102">
        <v>0</v>
      </c>
      <c r="W102">
        <v>1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1</v>
      </c>
      <c r="AD102">
        <v>0</v>
      </c>
      <c r="AE102">
        <v>1</v>
      </c>
      <c r="AF102">
        <v>0</v>
      </c>
      <c r="AG102">
        <v>1</v>
      </c>
      <c r="AH102">
        <v>0</v>
      </c>
      <c r="AI102">
        <v>1</v>
      </c>
      <c r="AJ102">
        <v>0</v>
      </c>
      <c r="AK102">
        <v>1</v>
      </c>
      <c r="AL102">
        <v>0</v>
      </c>
      <c r="AM102">
        <v>1</v>
      </c>
      <c r="AN102">
        <v>1</v>
      </c>
      <c r="AO102">
        <v>0</v>
      </c>
      <c r="AP102">
        <v>0</v>
      </c>
      <c r="AQ102">
        <v>0</v>
      </c>
      <c r="AR102">
        <v>1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1</v>
      </c>
      <c r="BA102">
        <v>1</v>
      </c>
      <c r="BB102">
        <v>1</v>
      </c>
      <c r="BC102">
        <v>0</v>
      </c>
      <c r="BD102">
        <v>0</v>
      </c>
    </row>
    <row r="103" spans="1:57" x14ac:dyDescent="0.25">
      <c r="A103" s="1" t="s">
        <v>505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1</v>
      </c>
      <c r="BB103">
        <v>1</v>
      </c>
      <c r="BC103">
        <v>0</v>
      </c>
      <c r="BD103">
        <v>0</v>
      </c>
    </row>
    <row r="104" spans="1:57" x14ac:dyDescent="0.25">
      <c r="A104" s="1" t="s">
        <v>348</v>
      </c>
      <c r="B104">
        <v>0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1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1</v>
      </c>
      <c r="AG104">
        <v>1</v>
      </c>
      <c r="AH104">
        <v>0</v>
      </c>
      <c r="AI104">
        <v>1</v>
      </c>
      <c r="AJ104">
        <v>1</v>
      </c>
      <c r="AK104">
        <v>1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1</v>
      </c>
      <c r="BA104">
        <v>1</v>
      </c>
      <c r="BB104">
        <v>1</v>
      </c>
      <c r="BC104">
        <v>0</v>
      </c>
      <c r="BD104">
        <v>0</v>
      </c>
    </row>
    <row r="105" spans="1:57" x14ac:dyDescent="0.25">
      <c r="A105" s="1" t="s">
        <v>856</v>
      </c>
      <c r="B105">
        <v>0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0</v>
      </c>
      <c r="I105" s="9">
        <v>1</v>
      </c>
      <c r="J105" s="9">
        <v>0</v>
      </c>
      <c r="K105">
        <v>0</v>
      </c>
      <c r="L105">
        <v>1</v>
      </c>
      <c r="M105">
        <v>1</v>
      </c>
      <c r="N105">
        <v>1</v>
      </c>
      <c r="O105">
        <v>0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0</v>
      </c>
      <c r="X105">
        <v>1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0</v>
      </c>
      <c r="AK105">
        <v>1</v>
      </c>
      <c r="AL105">
        <v>0</v>
      </c>
      <c r="AM105">
        <v>1</v>
      </c>
      <c r="AN105">
        <v>1</v>
      </c>
      <c r="AO105">
        <v>0</v>
      </c>
      <c r="AP105">
        <v>0</v>
      </c>
      <c r="AQ105">
        <v>0</v>
      </c>
      <c r="AR105">
        <v>1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1</v>
      </c>
      <c r="BA105">
        <v>1</v>
      </c>
      <c r="BB105">
        <v>1</v>
      </c>
      <c r="BC105">
        <v>0</v>
      </c>
      <c r="BD105">
        <v>0</v>
      </c>
    </row>
    <row r="106" spans="1:57" x14ac:dyDescent="0.25">
      <c r="H106" s="8"/>
      <c r="I106" s="8"/>
      <c r="J106" s="8"/>
    </row>
    <row r="107" spans="1:57" x14ac:dyDescent="0.25">
      <c r="A107" s="1" t="s">
        <v>834</v>
      </c>
      <c r="B107">
        <f>SUM(B3:B105)</f>
        <v>22</v>
      </c>
      <c r="C107">
        <f t="shared" ref="C107:BE107" si="0">SUM(C3:C105)</f>
        <v>53</v>
      </c>
      <c r="D107">
        <f t="shared" si="0"/>
        <v>80</v>
      </c>
      <c r="E107">
        <f t="shared" si="0"/>
        <v>82</v>
      </c>
      <c r="F107">
        <f t="shared" si="0"/>
        <v>91</v>
      </c>
      <c r="G107">
        <f t="shared" si="0"/>
        <v>14</v>
      </c>
      <c r="H107">
        <f t="shared" si="0"/>
        <v>23</v>
      </c>
      <c r="I107">
        <f t="shared" si="0"/>
        <v>42</v>
      </c>
      <c r="J107">
        <f t="shared" si="0"/>
        <v>56</v>
      </c>
      <c r="K107">
        <f t="shared" si="0"/>
        <v>80</v>
      </c>
      <c r="L107">
        <f t="shared" si="0"/>
        <v>101</v>
      </c>
      <c r="M107">
        <f t="shared" si="0"/>
        <v>41</v>
      </c>
      <c r="N107">
        <f t="shared" si="0"/>
        <v>76</v>
      </c>
      <c r="O107">
        <f t="shared" si="0"/>
        <v>27</v>
      </c>
      <c r="P107">
        <f t="shared" si="0"/>
        <v>99</v>
      </c>
      <c r="Q107">
        <f t="shared" si="0"/>
        <v>56</v>
      </c>
      <c r="R107">
        <f t="shared" si="0"/>
        <v>102</v>
      </c>
      <c r="S107">
        <f t="shared" si="0"/>
        <v>102</v>
      </c>
      <c r="T107">
        <f t="shared" si="0"/>
        <v>87</v>
      </c>
      <c r="U107">
        <f t="shared" si="0"/>
        <v>97</v>
      </c>
      <c r="V107">
        <f t="shared" si="0"/>
        <v>28</v>
      </c>
      <c r="W107">
        <f t="shared" si="0"/>
        <v>42</v>
      </c>
      <c r="X107">
        <f t="shared" si="0"/>
        <v>101</v>
      </c>
      <c r="Y107">
        <f t="shared" si="0"/>
        <v>77</v>
      </c>
      <c r="Z107">
        <f t="shared" si="0"/>
        <v>46</v>
      </c>
      <c r="AA107">
        <f t="shared" si="0"/>
        <v>12</v>
      </c>
      <c r="AB107">
        <f t="shared" si="0"/>
        <v>6</v>
      </c>
      <c r="AC107">
        <f t="shared" si="0"/>
        <v>90</v>
      </c>
      <c r="AD107">
        <f t="shared" si="0"/>
        <v>47</v>
      </c>
      <c r="AE107">
        <f t="shared" si="0"/>
        <v>77</v>
      </c>
      <c r="AF107">
        <f t="shared" si="0"/>
        <v>73</v>
      </c>
      <c r="AG107">
        <f t="shared" si="0"/>
        <v>61</v>
      </c>
      <c r="AH107">
        <f t="shared" si="0"/>
        <v>10</v>
      </c>
      <c r="AI107">
        <f t="shared" si="0"/>
        <v>92</v>
      </c>
      <c r="AJ107">
        <f t="shared" si="0"/>
        <v>64</v>
      </c>
      <c r="AK107">
        <f t="shared" si="0"/>
        <v>99</v>
      </c>
      <c r="AL107">
        <f t="shared" si="0"/>
        <v>31</v>
      </c>
      <c r="AM107">
        <f t="shared" si="0"/>
        <v>57</v>
      </c>
      <c r="AN107">
        <f t="shared" si="0"/>
        <v>98</v>
      </c>
      <c r="AO107">
        <f t="shared" si="0"/>
        <v>26</v>
      </c>
      <c r="AP107">
        <f t="shared" si="0"/>
        <v>18</v>
      </c>
      <c r="AQ107">
        <f t="shared" si="0"/>
        <v>38</v>
      </c>
      <c r="AR107">
        <f t="shared" si="0"/>
        <v>40</v>
      </c>
      <c r="AS107">
        <f t="shared" si="0"/>
        <v>0</v>
      </c>
      <c r="AT107">
        <f t="shared" si="0"/>
        <v>18</v>
      </c>
      <c r="AU107">
        <f t="shared" si="0"/>
        <v>26</v>
      </c>
      <c r="AV107">
        <f t="shared" si="0"/>
        <v>65</v>
      </c>
      <c r="AW107">
        <f t="shared" si="0"/>
        <v>50</v>
      </c>
      <c r="AX107">
        <f t="shared" si="0"/>
        <v>11</v>
      </c>
      <c r="AY107">
        <f t="shared" si="0"/>
        <v>6</v>
      </c>
      <c r="AZ107">
        <f t="shared" si="0"/>
        <v>101</v>
      </c>
      <c r="BA107">
        <f t="shared" si="0"/>
        <v>100</v>
      </c>
      <c r="BB107">
        <f t="shared" si="0"/>
        <v>85</v>
      </c>
      <c r="BC107">
        <f t="shared" si="0"/>
        <v>43</v>
      </c>
      <c r="BD107">
        <f t="shared" si="0"/>
        <v>45</v>
      </c>
      <c r="BE107">
        <f t="shared" si="0"/>
        <v>0</v>
      </c>
    </row>
    <row r="108" spans="1:57" x14ac:dyDescent="0.25">
      <c r="A108" s="1" t="s">
        <v>835</v>
      </c>
    </row>
    <row r="109" spans="1:57" x14ac:dyDescent="0.25">
      <c r="A109" s="1" t="s">
        <v>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9.7109375" style="1" bestFit="1" customWidth="1"/>
    <col min="2" max="111" width="11.28515625" customWidth="1"/>
    <col min="112" max="153" width="11.28515625" bestFit="1" customWidth="1"/>
  </cols>
  <sheetData>
    <row r="1" spans="1:57" s="13" customFormat="1" x14ac:dyDescent="0.25">
      <c r="A1" s="12" t="s">
        <v>506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507</v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0</v>
      </c>
      <c r="AQ3">
        <v>1</v>
      </c>
      <c r="AR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7" x14ac:dyDescent="0.25">
      <c r="A4" s="1" t="s">
        <v>508</v>
      </c>
      <c r="B4">
        <v>1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  <c r="AA4">
        <v>0</v>
      </c>
      <c r="AB4">
        <v>0</v>
      </c>
      <c r="AC4">
        <v>1</v>
      </c>
      <c r="AD4">
        <v>1</v>
      </c>
      <c r="AE4">
        <v>0</v>
      </c>
      <c r="AF4">
        <v>1</v>
      </c>
      <c r="AG4">
        <v>1</v>
      </c>
      <c r="AH4">
        <v>0</v>
      </c>
      <c r="AI4">
        <v>1</v>
      </c>
      <c r="AJ4">
        <v>0</v>
      </c>
      <c r="AK4">
        <v>1</v>
      </c>
      <c r="AL4">
        <v>1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1</v>
      </c>
      <c r="BA4">
        <v>1</v>
      </c>
      <c r="BB4">
        <v>1</v>
      </c>
      <c r="BC4">
        <v>0</v>
      </c>
      <c r="BD4">
        <v>0</v>
      </c>
    </row>
    <row r="5" spans="1:57" x14ac:dyDescent="0.25">
      <c r="A5" s="1" t="s">
        <v>509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1</v>
      </c>
      <c r="AG5">
        <v>1</v>
      </c>
      <c r="AH5">
        <v>0</v>
      </c>
      <c r="AI5">
        <v>0</v>
      </c>
      <c r="AJ5">
        <v>1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1</v>
      </c>
      <c r="BA5">
        <v>1</v>
      </c>
      <c r="BB5">
        <v>1</v>
      </c>
      <c r="BC5">
        <v>0</v>
      </c>
      <c r="BD5">
        <v>0</v>
      </c>
    </row>
    <row r="6" spans="1:57" x14ac:dyDescent="0.25">
      <c r="A6" s="1" t="s">
        <v>510</v>
      </c>
      <c r="B6">
        <v>0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  <c r="AC6">
        <v>1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1</v>
      </c>
      <c r="AK6">
        <v>1</v>
      </c>
      <c r="AL6">
        <v>0</v>
      </c>
      <c r="AM6">
        <v>0</v>
      </c>
      <c r="AN6">
        <v>1</v>
      </c>
      <c r="AO6">
        <v>1</v>
      </c>
      <c r="AP6">
        <v>0</v>
      </c>
      <c r="AQ6">
        <v>1</v>
      </c>
      <c r="AR6">
        <v>1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1</v>
      </c>
      <c r="BA6">
        <v>1</v>
      </c>
      <c r="BB6">
        <v>1</v>
      </c>
      <c r="BC6">
        <v>0</v>
      </c>
      <c r="BD6">
        <v>0</v>
      </c>
    </row>
    <row r="7" spans="1:57" x14ac:dyDescent="0.25">
      <c r="A7" s="1" t="s">
        <v>511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0</v>
      </c>
    </row>
    <row r="8" spans="1:57" x14ac:dyDescent="0.25">
      <c r="A8" s="1" t="s">
        <v>512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B8">
        <v>0</v>
      </c>
      <c r="AC8">
        <v>1</v>
      </c>
      <c r="AD8">
        <v>1</v>
      </c>
      <c r="AE8">
        <v>1</v>
      </c>
      <c r="AF8">
        <v>0</v>
      </c>
      <c r="AG8">
        <v>1</v>
      </c>
      <c r="AH8">
        <v>0</v>
      </c>
      <c r="AI8">
        <v>1</v>
      </c>
      <c r="AJ8">
        <v>1</v>
      </c>
      <c r="AK8">
        <v>1</v>
      </c>
      <c r="AL8">
        <v>1</v>
      </c>
      <c r="AM8">
        <v>0</v>
      </c>
      <c r="AN8">
        <v>1</v>
      </c>
      <c r="AO8">
        <v>0</v>
      </c>
      <c r="AP8">
        <v>1</v>
      </c>
      <c r="AQ8">
        <v>1</v>
      </c>
      <c r="AR8">
        <v>0</v>
      </c>
      <c r="AT8">
        <v>0</v>
      </c>
      <c r="AU8">
        <v>0</v>
      </c>
      <c r="AV8">
        <v>1</v>
      </c>
      <c r="AW8">
        <v>1</v>
      </c>
      <c r="AX8">
        <v>0</v>
      </c>
      <c r="AY8">
        <v>0</v>
      </c>
      <c r="AZ8">
        <v>1</v>
      </c>
      <c r="BA8">
        <v>1</v>
      </c>
      <c r="BB8">
        <v>1</v>
      </c>
      <c r="BC8">
        <v>1</v>
      </c>
      <c r="BD8">
        <v>1</v>
      </c>
    </row>
    <row r="9" spans="1:57" x14ac:dyDescent="0.25">
      <c r="A9" s="1" t="s">
        <v>513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0</v>
      </c>
      <c r="AM9">
        <v>0</v>
      </c>
      <c r="AN9">
        <v>0</v>
      </c>
      <c r="AO9">
        <v>1</v>
      </c>
      <c r="AP9">
        <v>0</v>
      </c>
      <c r="AQ9">
        <v>1</v>
      </c>
      <c r="AR9">
        <v>1</v>
      </c>
      <c r="AT9">
        <v>0</v>
      </c>
      <c r="AU9">
        <v>0</v>
      </c>
      <c r="AV9">
        <v>1</v>
      </c>
      <c r="AW9">
        <v>1</v>
      </c>
      <c r="AX9">
        <v>0</v>
      </c>
      <c r="AY9">
        <v>1</v>
      </c>
      <c r="AZ9">
        <v>1</v>
      </c>
      <c r="BA9">
        <v>1</v>
      </c>
      <c r="BB9">
        <v>1</v>
      </c>
      <c r="BC9">
        <v>1</v>
      </c>
      <c r="BD9">
        <v>0</v>
      </c>
    </row>
    <row r="10" spans="1:57" x14ac:dyDescent="0.25">
      <c r="A10" s="1" t="s">
        <v>514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1</v>
      </c>
      <c r="AR10">
        <v>1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0</v>
      </c>
    </row>
    <row r="11" spans="1:57" x14ac:dyDescent="0.25">
      <c r="A11" s="1" t="s">
        <v>515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>
        <v>1</v>
      </c>
      <c r="AA11">
        <v>0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0</v>
      </c>
      <c r="AT11">
        <v>0</v>
      </c>
      <c r="AU11">
        <v>1</v>
      </c>
      <c r="AV11">
        <v>1</v>
      </c>
      <c r="AW11">
        <v>1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1</v>
      </c>
    </row>
    <row r="12" spans="1:57" x14ac:dyDescent="0.25">
      <c r="A12" s="1" t="s">
        <v>516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1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0</v>
      </c>
    </row>
    <row r="13" spans="1:57" x14ac:dyDescent="0.25">
      <c r="A13" s="1" t="s">
        <v>517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1</v>
      </c>
      <c r="BC13">
        <v>0</v>
      </c>
      <c r="BD13">
        <v>0</v>
      </c>
    </row>
    <row r="14" spans="1:57" x14ac:dyDescent="0.25">
      <c r="A14" s="1" t="s">
        <v>419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1</v>
      </c>
      <c r="Y14">
        <v>1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1</v>
      </c>
      <c r="AO14">
        <v>1</v>
      </c>
      <c r="AP14">
        <v>0</v>
      </c>
      <c r="AQ14">
        <v>0</v>
      </c>
      <c r="AR14">
        <v>1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</row>
    <row r="15" spans="1:57" x14ac:dyDescent="0.25">
      <c r="A15" s="1" t="s">
        <v>518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1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1</v>
      </c>
      <c r="AQ15">
        <v>1</v>
      </c>
      <c r="AR15">
        <v>1</v>
      </c>
      <c r="AT15">
        <v>1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</row>
    <row r="16" spans="1:57" x14ac:dyDescent="0.25">
      <c r="A16" s="1" t="s">
        <v>519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1</v>
      </c>
      <c r="T16">
        <v>0</v>
      </c>
      <c r="U16">
        <v>1</v>
      </c>
      <c r="V16">
        <v>1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0</v>
      </c>
      <c r="BD16">
        <v>0</v>
      </c>
    </row>
    <row r="17" spans="1:56" x14ac:dyDescent="0.25">
      <c r="A17" s="1" t="s">
        <v>520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1</v>
      </c>
      <c r="M17">
        <v>0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1</v>
      </c>
      <c r="BC17">
        <v>0</v>
      </c>
      <c r="BD17">
        <v>0</v>
      </c>
    </row>
    <row r="18" spans="1:56" x14ac:dyDescent="0.25">
      <c r="A18" s="1" t="s">
        <v>521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1</v>
      </c>
      <c r="AQ18">
        <v>0</v>
      </c>
      <c r="AR18">
        <v>1</v>
      </c>
      <c r="AT18">
        <v>0</v>
      </c>
      <c r="AU18">
        <v>1</v>
      </c>
      <c r="AV18">
        <v>1</v>
      </c>
      <c r="AW18">
        <v>1</v>
      </c>
      <c r="AX18">
        <v>1</v>
      </c>
      <c r="AY18">
        <v>0</v>
      </c>
      <c r="AZ18">
        <v>1</v>
      </c>
      <c r="BA18">
        <v>1</v>
      </c>
      <c r="BB18">
        <v>1</v>
      </c>
      <c r="BC18">
        <v>1</v>
      </c>
      <c r="BD18">
        <v>1</v>
      </c>
    </row>
    <row r="19" spans="1:56" x14ac:dyDescent="0.25">
      <c r="A19" s="1" t="s">
        <v>431</v>
      </c>
      <c r="B19">
        <v>0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0</v>
      </c>
      <c r="AK19">
        <v>1</v>
      </c>
      <c r="AL19">
        <v>1</v>
      </c>
      <c r="AM19">
        <v>0</v>
      </c>
      <c r="AN19">
        <v>1</v>
      </c>
      <c r="AO19">
        <v>0</v>
      </c>
      <c r="AP19">
        <v>0</v>
      </c>
      <c r="AQ19">
        <v>1</v>
      </c>
      <c r="AR19">
        <v>0</v>
      </c>
      <c r="AT19">
        <v>0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1</v>
      </c>
      <c r="BA19">
        <v>1</v>
      </c>
      <c r="BB19">
        <v>1</v>
      </c>
      <c r="BC19">
        <v>0</v>
      </c>
      <c r="BD19">
        <v>0</v>
      </c>
    </row>
    <row r="20" spans="1:56" x14ac:dyDescent="0.25">
      <c r="A20" s="1" t="s">
        <v>522</v>
      </c>
      <c r="B20">
        <v>0</v>
      </c>
      <c r="C20">
        <v>0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1</v>
      </c>
      <c r="Y20">
        <v>1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T20">
        <v>0</v>
      </c>
      <c r="AU20">
        <v>1</v>
      </c>
      <c r="AV20">
        <v>1</v>
      </c>
      <c r="AW20">
        <v>1</v>
      </c>
      <c r="AX20">
        <v>0</v>
      </c>
      <c r="AY20">
        <v>0</v>
      </c>
      <c r="AZ20">
        <v>1</v>
      </c>
      <c r="BA20">
        <v>1</v>
      </c>
      <c r="BB20">
        <v>1</v>
      </c>
      <c r="BC20">
        <v>1</v>
      </c>
      <c r="BD20">
        <v>0</v>
      </c>
    </row>
    <row r="21" spans="1:56" x14ac:dyDescent="0.25">
      <c r="A21" s="1" t="s">
        <v>523</v>
      </c>
      <c r="B21">
        <v>0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1</v>
      </c>
      <c r="V21">
        <v>0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0</v>
      </c>
      <c r="AV21">
        <v>1</v>
      </c>
      <c r="AW21">
        <v>1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0</v>
      </c>
      <c r="BD21">
        <v>1</v>
      </c>
    </row>
    <row r="22" spans="1:56" x14ac:dyDescent="0.25">
      <c r="A22" s="1" t="s">
        <v>524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0</v>
      </c>
      <c r="BD22">
        <v>0</v>
      </c>
    </row>
    <row r="23" spans="1:56" x14ac:dyDescent="0.25">
      <c r="A23" s="1" t="s">
        <v>525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1</v>
      </c>
      <c r="BC23">
        <v>1</v>
      </c>
      <c r="BD23">
        <v>0</v>
      </c>
    </row>
    <row r="24" spans="1:56" x14ac:dyDescent="0.25">
      <c r="A24" s="1" t="s">
        <v>526</v>
      </c>
      <c r="B24">
        <v>0</v>
      </c>
      <c r="C24">
        <v>0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0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1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1</v>
      </c>
      <c r="BC24">
        <v>0</v>
      </c>
      <c r="BD24">
        <v>0</v>
      </c>
    </row>
    <row r="25" spans="1:56" x14ac:dyDescent="0.25">
      <c r="A25" s="1" t="s">
        <v>527</v>
      </c>
      <c r="B25">
        <v>0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1</v>
      </c>
      <c r="S25">
        <v>0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0</v>
      </c>
      <c r="BD25">
        <v>1</v>
      </c>
    </row>
    <row r="26" spans="1:56" x14ac:dyDescent="0.25">
      <c r="A26" s="1" t="s">
        <v>528</v>
      </c>
      <c r="B26">
        <v>0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0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Z26">
        <v>0</v>
      </c>
      <c r="AA26">
        <v>1</v>
      </c>
      <c r="AB26">
        <v>0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0</v>
      </c>
      <c r="AQ26">
        <v>1</v>
      </c>
      <c r="AR26">
        <v>0</v>
      </c>
      <c r="AT26">
        <v>1</v>
      </c>
      <c r="AU26">
        <v>0</v>
      </c>
      <c r="AV26">
        <v>1</v>
      </c>
      <c r="AW26">
        <v>1</v>
      </c>
      <c r="AX26">
        <v>0</v>
      </c>
      <c r="AY26">
        <v>0</v>
      </c>
      <c r="AZ26">
        <v>1</v>
      </c>
      <c r="BA26">
        <v>1</v>
      </c>
      <c r="BB26">
        <v>1</v>
      </c>
      <c r="BC26">
        <v>0</v>
      </c>
      <c r="BD26">
        <v>1</v>
      </c>
    </row>
    <row r="27" spans="1:56" x14ac:dyDescent="0.25">
      <c r="A27" s="1" t="s">
        <v>529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0</v>
      </c>
      <c r="U27">
        <v>1</v>
      </c>
      <c r="V27">
        <v>0</v>
      </c>
      <c r="W27">
        <v>0</v>
      </c>
      <c r="X27">
        <v>1</v>
      </c>
      <c r="Y27">
        <v>1</v>
      </c>
      <c r="Z27">
        <v>1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0</v>
      </c>
      <c r="AR27">
        <v>1</v>
      </c>
      <c r="AT27">
        <v>0</v>
      </c>
      <c r="AU27">
        <v>1</v>
      </c>
      <c r="AV27">
        <v>1</v>
      </c>
      <c r="AW27">
        <v>1</v>
      </c>
      <c r="AX27">
        <v>0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0</v>
      </c>
    </row>
    <row r="28" spans="1:56" x14ac:dyDescent="0.25">
      <c r="A28" s="1" t="s">
        <v>530</v>
      </c>
      <c r="B28">
        <v>0</v>
      </c>
      <c r="C28">
        <v>1</v>
      </c>
      <c r="D28">
        <v>0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0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T28">
        <v>0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1</v>
      </c>
      <c r="BA28">
        <v>1</v>
      </c>
      <c r="BB28">
        <v>1</v>
      </c>
      <c r="BC28">
        <v>0</v>
      </c>
      <c r="BD28">
        <v>1</v>
      </c>
    </row>
    <row r="29" spans="1:56" x14ac:dyDescent="0.25">
      <c r="A29" s="1" t="s">
        <v>864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1</v>
      </c>
      <c r="BB29">
        <v>1</v>
      </c>
      <c r="BC29">
        <v>0</v>
      </c>
      <c r="BD29">
        <v>0</v>
      </c>
    </row>
    <row r="30" spans="1:56" x14ac:dyDescent="0.25">
      <c r="A30" s="1" t="s">
        <v>531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1</v>
      </c>
      <c r="BC30">
        <v>1</v>
      </c>
      <c r="BD30">
        <v>0</v>
      </c>
    </row>
    <row r="31" spans="1:56" x14ac:dyDescent="0.25">
      <c r="A31" s="1" t="s">
        <v>532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  <c r="S31">
        <v>1</v>
      </c>
      <c r="T31">
        <v>0</v>
      </c>
      <c r="U31">
        <v>1</v>
      </c>
      <c r="V31">
        <v>0</v>
      </c>
      <c r="W31">
        <v>0</v>
      </c>
      <c r="X31">
        <v>1</v>
      </c>
      <c r="Y31">
        <v>1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1</v>
      </c>
      <c r="AN31">
        <v>1</v>
      </c>
      <c r="AO31">
        <v>0</v>
      </c>
      <c r="AP31">
        <v>0</v>
      </c>
      <c r="AQ31">
        <v>0</v>
      </c>
      <c r="AR31">
        <v>0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1</v>
      </c>
      <c r="BA31">
        <v>1</v>
      </c>
      <c r="BB31">
        <v>1</v>
      </c>
      <c r="BC31">
        <v>1</v>
      </c>
      <c r="BD31">
        <v>0</v>
      </c>
    </row>
    <row r="32" spans="1:56" x14ac:dyDescent="0.25">
      <c r="A32" s="1" t="s">
        <v>533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0</v>
      </c>
    </row>
    <row r="33" spans="1:56" x14ac:dyDescent="0.25">
      <c r="A33" s="1" t="s">
        <v>534</v>
      </c>
      <c r="B33">
        <v>0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>
        <v>1</v>
      </c>
      <c r="Z33">
        <v>1</v>
      </c>
      <c r="AA33">
        <v>0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0</v>
      </c>
      <c r="AI33">
        <v>1</v>
      </c>
      <c r="AJ33">
        <v>0</v>
      </c>
      <c r="AK33">
        <v>1</v>
      </c>
      <c r="AL33">
        <v>1</v>
      </c>
      <c r="AM33">
        <v>0</v>
      </c>
      <c r="AN33">
        <v>1</v>
      </c>
      <c r="AO33">
        <v>0</v>
      </c>
      <c r="AP33">
        <v>0</v>
      </c>
      <c r="AQ33">
        <v>1</v>
      </c>
      <c r="AR33">
        <v>1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0</v>
      </c>
      <c r="BD33">
        <v>1</v>
      </c>
    </row>
    <row r="34" spans="1:56" x14ac:dyDescent="0.25">
      <c r="A34" s="1" t="s">
        <v>535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0</v>
      </c>
      <c r="R34">
        <v>1</v>
      </c>
      <c r="S34">
        <v>1</v>
      </c>
      <c r="T34">
        <v>1</v>
      </c>
      <c r="U34">
        <v>1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0</v>
      </c>
      <c r="AR34">
        <v>1</v>
      </c>
      <c r="AT34">
        <v>1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1</v>
      </c>
      <c r="BA34">
        <v>1</v>
      </c>
      <c r="BB34">
        <v>1</v>
      </c>
      <c r="BC34">
        <v>1</v>
      </c>
      <c r="BD34">
        <v>1</v>
      </c>
    </row>
    <row r="35" spans="1:56" x14ac:dyDescent="0.25">
      <c r="A35" s="1" t="s">
        <v>536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1</v>
      </c>
      <c r="BC35">
        <v>0</v>
      </c>
      <c r="BD35">
        <v>0</v>
      </c>
    </row>
    <row r="36" spans="1:56" x14ac:dyDescent="0.25">
      <c r="A36" s="1" t="s">
        <v>537</v>
      </c>
      <c r="B36">
        <v>0</v>
      </c>
      <c r="C36">
        <v>0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1</v>
      </c>
      <c r="AJ36">
        <v>0</v>
      </c>
      <c r="AK36">
        <v>1</v>
      </c>
      <c r="AL36">
        <v>1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T36">
        <v>1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1</v>
      </c>
      <c r="BC36">
        <v>1</v>
      </c>
      <c r="BD36">
        <v>0</v>
      </c>
    </row>
    <row r="37" spans="1:56" x14ac:dyDescent="0.25">
      <c r="A37" s="1" t="s">
        <v>538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1</v>
      </c>
      <c r="BA37">
        <v>1</v>
      </c>
      <c r="BB37">
        <v>1</v>
      </c>
      <c r="BC37">
        <v>0</v>
      </c>
      <c r="BD37">
        <v>0</v>
      </c>
    </row>
    <row r="38" spans="1:56" x14ac:dyDescent="0.25">
      <c r="A38" s="1" t="s">
        <v>539</v>
      </c>
      <c r="B38">
        <v>0</v>
      </c>
      <c r="C38">
        <v>0</v>
      </c>
      <c r="D38">
        <v>0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0</v>
      </c>
      <c r="P38">
        <v>1</v>
      </c>
      <c r="Q38">
        <v>0</v>
      </c>
      <c r="R38">
        <v>1</v>
      </c>
      <c r="S38">
        <v>1</v>
      </c>
      <c r="T38">
        <v>1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0</v>
      </c>
      <c r="AK38">
        <v>1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T38">
        <v>1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1</v>
      </c>
      <c r="BC38">
        <v>0</v>
      </c>
      <c r="BD38">
        <v>0</v>
      </c>
    </row>
    <row r="39" spans="1:56" x14ac:dyDescent="0.25">
      <c r="A39" s="1" t="s">
        <v>540</v>
      </c>
      <c r="B39">
        <v>0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1</v>
      </c>
      <c r="BA39">
        <v>1</v>
      </c>
      <c r="BB39">
        <v>1</v>
      </c>
      <c r="BC39">
        <v>0</v>
      </c>
      <c r="BD39">
        <v>0</v>
      </c>
    </row>
    <row r="40" spans="1:56" x14ac:dyDescent="0.25">
      <c r="A40" s="1" t="s">
        <v>541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0</v>
      </c>
      <c r="BD40">
        <v>0</v>
      </c>
    </row>
    <row r="41" spans="1:56" x14ac:dyDescent="0.25">
      <c r="A41" s="1" t="s">
        <v>542</v>
      </c>
      <c r="B41">
        <v>0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1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1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1</v>
      </c>
      <c r="BC41">
        <v>0</v>
      </c>
      <c r="BD41">
        <v>0</v>
      </c>
    </row>
    <row r="42" spans="1:56" x14ac:dyDescent="0.25">
      <c r="A42" s="1" t="s">
        <v>543</v>
      </c>
      <c r="B42">
        <v>1</v>
      </c>
      <c r="C42">
        <v>0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>
        <v>1</v>
      </c>
      <c r="AB42">
        <v>0</v>
      </c>
      <c r="AC42">
        <v>1</v>
      </c>
      <c r="AD42">
        <v>1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1</v>
      </c>
      <c r="AR42">
        <v>1</v>
      </c>
      <c r="AT42">
        <v>0</v>
      </c>
      <c r="AU42">
        <v>0</v>
      </c>
      <c r="AV42">
        <v>1</v>
      </c>
      <c r="AW42">
        <v>1</v>
      </c>
      <c r="AX42">
        <v>1</v>
      </c>
      <c r="AY42">
        <v>0</v>
      </c>
      <c r="AZ42">
        <v>1</v>
      </c>
      <c r="BA42">
        <v>1</v>
      </c>
      <c r="BB42">
        <v>1</v>
      </c>
      <c r="BC42">
        <v>0</v>
      </c>
      <c r="BD42">
        <v>0</v>
      </c>
    </row>
    <row r="43" spans="1:56" x14ac:dyDescent="0.25">
      <c r="A43" s="1" t="s">
        <v>544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  <c r="S43">
        <v>1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0</v>
      </c>
      <c r="BD43">
        <v>1</v>
      </c>
    </row>
    <row r="44" spans="1:56" x14ac:dyDescent="0.25">
      <c r="A44" s="1" t="s">
        <v>545</v>
      </c>
      <c r="B44">
        <v>0</v>
      </c>
      <c r="C44">
        <v>0</v>
      </c>
      <c r="D44">
        <v>0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0</v>
      </c>
      <c r="N44">
        <v>1</v>
      </c>
      <c r="O44">
        <v>0</v>
      </c>
      <c r="P44">
        <v>1</v>
      </c>
      <c r="Q44">
        <v>0</v>
      </c>
      <c r="R44">
        <v>1</v>
      </c>
      <c r="S44">
        <v>1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0</v>
      </c>
      <c r="BD44">
        <v>0</v>
      </c>
    </row>
    <row r="45" spans="1:56" x14ac:dyDescent="0.25">
      <c r="A45" s="1" t="s">
        <v>128</v>
      </c>
      <c r="B45">
        <v>0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0</v>
      </c>
      <c r="U45">
        <v>1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1</v>
      </c>
      <c r="AR45">
        <v>1</v>
      </c>
      <c r="AT45">
        <v>0</v>
      </c>
      <c r="AU45">
        <v>0</v>
      </c>
      <c r="AV45">
        <v>1</v>
      </c>
      <c r="AW45">
        <v>1</v>
      </c>
      <c r="AX45">
        <v>1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</row>
    <row r="46" spans="1:56" x14ac:dyDescent="0.25">
      <c r="A46" s="1" t="s">
        <v>546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0</v>
      </c>
      <c r="BC46">
        <v>0</v>
      </c>
      <c r="BD46">
        <v>0</v>
      </c>
    </row>
    <row r="47" spans="1:56" x14ac:dyDescent="0.25">
      <c r="A47" s="1" t="s">
        <v>547</v>
      </c>
      <c r="B47">
        <v>1</v>
      </c>
      <c r="C47">
        <v>1</v>
      </c>
      <c r="D47">
        <v>0</v>
      </c>
      <c r="E47">
        <v>1</v>
      </c>
      <c r="F47">
        <v>1</v>
      </c>
      <c r="G47">
        <v>1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1</v>
      </c>
      <c r="Q47">
        <v>0</v>
      </c>
      <c r="R47">
        <v>1</v>
      </c>
      <c r="S47">
        <v>1</v>
      </c>
      <c r="T47">
        <v>0</v>
      </c>
      <c r="U47">
        <v>1</v>
      </c>
      <c r="V47">
        <v>1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0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1</v>
      </c>
      <c r="BA47">
        <v>1</v>
      </c>
      <c r="BB47">
        <v>1</v>
      </c>
      <c r="BC47">
        <v>0</v>
      </c>
      <c r="BD47">
        <v>0</v>
      </c>
    </row>
    <row r="48" spans="1:56" x14ac:dyDescent="0.25">
      <c r="A48" s="1" t="s">
        <v>548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0</v>
      </c>
      <c r="P48">
        <v>1</v>
      </c>
      <c r="Q48">
        <v>0</v>
      </c>
      <c r="R48">
        <v>1</v>
      </c>
      <c r="S48">
        <v>1</v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1</v>
      </c>
      <c r="BC48">
        <v>0</v>
      </c>
      <c r="BD48">
        <v>0</v>
      </c>
    </row>
    <row r="49" spans="1:56" x14ac:dyDescent="0.25">
      <c r="A49" s="1" t="s">
        <v>549</v>
      </c>
      <c r="B49">
        <v>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0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1</v>
      </c>
      <c r="AR49">
        <v>1</v>
      </c>
      <c r="AT49">
        <v>1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0</v>
      </c>
    </row>
    <row r="50" spans="1:56" x14ac:dyDescent="0.25">
      <c r="A50" s="1" t="s">
        <v>550</v>
      </c>
      <c r="B50">
        <v>0</v>
      </c>
      <c r="C50">
        <v>0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1</v>
      </c>
      <c r="AO50">
        <v>0</v>
      </c>
      <c r="AP50">
        <v>0</v>
      </c>
      <c r="AQ50">
        <v>1</v>
      </c>
      <c r="AR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1</v>
      </c>
      <c r="BB50">
        <v>1</v>
      </c>
      <c r="BC50">
        <v>0</v>
      </c>
      <c r="BD50">
        <v>0</v>
      </c>
    </row>
    <row r="51" spans="1:56" x14ac:dyDescent="0.25">
      <c r="A51" s="1" t="s">
        <v>551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1</v>
      </c>
      <c r="T51">
        <v>1</v>
      </c>
      <c r="U51">
        <v>1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0</v>
      </c>
      <c r="AN51">
        <v>1</v>
      </c>
      <c r="AO51">
        <v>0</v>
      </c>
      <c r="AP51">
        <v>0</v>
      </c>
      <c r="AQ51">
        <v>1</v>
      </c>
      <c r="AR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1</v>
      </c>
      <c r="BB51">
        <v>1</v>
      </c>
      <c r="BC51">
        <v>0</v>
      </c>
      <c r="BD51">
        <v>0</v>
      </c>
    </row>
    <row r="52" spans="1:56" x14ac:dyDescent="0.25">
      <c r="A52" s="1" t="s">
        <v>552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  <c r="P52">
        <v>1</v>
      </c>
      <c r="Q52">
        <v>0</v>
      </c>
      <c r="R52">
        <v>1</v>
      </c>
      <c r="S52">
        <v>1</v>
      </c>
      <c r="T52">
        <v>1</v>
      </c>
      <c r="U52">
        <v>1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0</v>
      </c>
      <c r="AF52">
        <v>1</v>
      </c>
      <c r="AG52">
        <v>1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T52">
        <v>0</v>
      </c>
      <c r="AU52">
        <v>0</v>
      </c>
      <c r="AV52">
        <v>1</v>
      </c>
      <c r="AW52">
        <v>1</v>
      </c>
      <c r="AX52">
        <v>0</v>
      </c>
      <c r="AY52">
        <v>0</v>
      </c>
      <c r="AZ52">
        <v>1</v>
      </c>
      <c r="BA52">
        <v>1</v>
      </c>
      <c r="BB52">
        <v>1</v>
      </c>
      <c r="BC52">
        <v>1</v>
      </c>
      <c r="BD52">
        <v>1</v>
      </c>
    </row>
    <row r="53" spans="1:56" x14ac:dyDescent="0.25">
      <c r="A53" s="1" t="s">
        <v>553</v>
      </c>
      <c r="B53">
        <v>0</v>
      </c>
      <c r="C53">
        <v>1</v>
      </c>
      <c r="D53">
        <v>1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  <c r="N53">
        <v>1</v>
      </c>
      <c r="O53">
        <v>0</v>
      </c>
      <c r="P53">
        <v>1</v>
      </c>
      <c r="Q53">
        <v>0</v>
      </c>
      <c r="R53">
        <v>1</v>
      </c>
      <c r="S53">
        <v>1</v>
      </c>
      <c r="T53">
        <v>1</v>
      </c>
      <c r="U53">
        <v>1</v>
      </c>
      <c r="V53">
        <v>0</v>
      </c>
      <c r="W53">
        <v>1</v>
      </c>
      <c r="X53">
        <v>1</v>
      </c>
      <c r="Y53">
        <v>1</v>
      </c>
      <c r="Z53">
        <v>1</v>
      </c>
      <c r="AA53">
        <v>0</v>
      </c>
      <c r="AB53">
        <v>0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0</v>
      </c>
      <c r="AL53">
        <v>1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T53">
        <v>0</v>
      </c>
      <c r="AU53">
        <v>0</v>
      </c>
      <c r="AV53">
        <v>1</v>
      </c>
      <c r="AW53">
        <v>1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0</v>
      </c>
    </row>
    <row r="54" spans="1:56" x14ac:dyDescent="0.25">
      <c r="A54" s="1" t="s">
        <v>554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  <c r="P54">
        <v>1</v>
      </c>
      <c r="Q54">
        <v>0</v>
      </c>
      <c r="R54">
        <v>1</v>
      </c>
      <c r="S54">
        <v>1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T54">
        <v>0</v>
      </c>
      <c r="AU54">
        <v>0</v>
      </c>
      <c r="AV54">
        <v>1</v>
      </c>
      <c r="AW54">
        <v>1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0</v>
      </c>
      <c r="BD54">
        <v>0</v>
      </c>
    </row>
    <row r="55" spans="1:56" x14ac:dyDescent="0.25">
      <c r="A55" s="1" t="s">
        <v>555</v>
      </c>
      <c r="B55">
        <v>0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1</v>
      </c>
      <c r="O55">
        <v>0</v>
      </c>
      <c r="P55">
        <v>1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1</v>
      </c>
      <c r="AG55">
        <v>1</v>
      </c>
      <c r="AH55">
        <v>0</v>
      </c>
      <c r="AI55">
        <v>1</v>
      </c>
      <c r="AJ55">
        <v>0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1</v>
      </c>
      <c r="AR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1</v>
      </c>
      <c r="BC55">
        <v>0</v>
      </c>
      <c r="BD55">
        <v>0</v>
      </c>
    </row>
    <row r="56" spans="1:56" x14ac:dyDescent="0.25">
      <c r="A56" s="1" t="s">
        <v>556</v>
      </c>
      <c r="B56">
        <v>0</v>
      </c>
      <c r="C56">
        <v>0</v>
      </c>
      <c r="D56">
        <v>1</v>
      </c>
      <c r="E56">
        <v>1</v>
      </c>
      <c r="F56">
        <v>1</v>
      </c>
      <c r="G56">
        <v>1</v>
      </c>
      <c r="H56">
        <v>0</v>
      </c>
      <c r="I56">
        <v>0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0</v>
      </c>
      <c r="R56">
        <v>1</v>
      </c>
      <c r="S56">
        <v>1</v>
      </c>
      <c r="T56">
        <v>0</v>
      </c>
      <c r="U56">
        <v>1</v>
      </c>
      <c r="V56">
        <v>0</v>
      </c>
      <c r="W56">
        <v>1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1</v>
      </c>
      <c r="BA56">
        <v>1</v>
      </c>
      <c r="BB56">
        <v>1</v>
      </c>
      <c r="BC56">
        <v>1</v>
      </c>
      <c r="BD56">
        <v>1</v>
      </c>
    </row>
    <row r="57" spans="1:56" x14ac:dyDescent="0.25">
      <c r="A57" s="1" t="s">
        <v>557</v>
      </c>
      <c r="B57">
        <v>0</v>
      </c>
      <c r="C57">
        <v>0</v>
      </c>
      <c r="D57">
        <v>1</v>
      </c>
      <c r="E57">
        <v>1</v>
      </c>
      <c r="F57">
        <v>1</v>
      </c>
      <c r="G57">
        <v>1</v>
      </c>
      <c r="H57">
        <v>0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1</v>
      </c>
      <c r="P57">
        <v>1</v>
      </c>
      <c r="Q57">
        <v>0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0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0</v>
      </c>
      <c r="AK57">
        <v>1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T57">
        <v>0</v>
      </c>
      <c r="AU57">
        <v>1</v>
      </c>
      <c r="AV57">
        <v>0</v>
      </c>
      <c r="AW57">
        <v>1</v>
      </c>
      <c r="AX57">
        <v>0</v>
      </c>
      <c r="AY57">
        <v>0</v>
      </c>
      <c r="AZ57">
        <v>1</v>
      </c>
      <c r="BA57">
        <v>1</v>
      </c>
      <c r="BB57">
        <v>1</v>
      </c>
      <c r="BC57">
        <v>1</v>
      </c>
      <c r="BD57">
        <v>0</v>
      </c>
    </row>
    <row r="58" spans="1:56" x14ac:dyDescent="0.25">
      <c r="A58" s="1" t="s">
        <v>558</v>
      </c>
      <c r="B58">
        <v>0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0</v>
      </c>
      <c r="N58">
        <v>1</v>
      </c>
      <c r="O58">
        <v>0</v>
      </c>
      <c r="P58">
        <v>1</v>
      </c>
      <c r="Q58">
        <v>0</v>
      </c>
      <c r="R58">
        <v>1</v>
      </c>
      <c r="S58">
        <v>1</v>
      </c>
      <c r="T58">
        <v>1</v>
      </c>
      <c r="U58">
        <v>1</v>
      </c>
      <c r="V58">
        <v>0</v>
      </c>
      <c r="W58">
        <v>1</v>
      </c>
      <c r="X58">
        <v>1</v>
      </c>
      <c r="Y58">
        <v>1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T58">
        <v>1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1</v>
      </c>
      <c r="BA58">
        <v>1</v>
      </c>
      <c r="BB58">
        <v>1</v>
      </c>
      <c r="BC58">
        <v>0</v>
      </c>
      <c r="BD58">
        <v>1</v>
      </c>
    </row>
    <row r="59" spans="1:56" x14ac:dyDescent="0.25">
      <c r="A59" s="1" t="s">
        <v>559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1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1</v>
      </c>
      <c r="BC59">
        <v>0</v>
      </c>
      <c r="BD59">
        <v>0</v>
      </c>
    </row>
    <row r="60" spans="1:56" x14ac:dyDescent="0.25">
      <c r="A60" s="1" t="s">
        <v>560</v>
      </c>
      <c r="B60">
        <v>0</v>
      </c>
      <c r="C60">
        <v>1</v>
      </c>
      <c r="D60">
        <v>1</v>
      </c>
      <c r="E60">
        <v>1</v>
      </c>
      <c r="F60">
        <v>1</v>
      </c>
      <c r="G60">
        <v>0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0</v>
      </c>
      <c r="O60">
        <v>0</v>
      </c>
      <c r="P60">
        <v>1</v>
      </c>
      <c r="Q60">
        <v>0</v>
      </c>
      <c r="R60">
        <v>1</v>
      </c>
      <c r="S60">
        <v>1</v>
      </c>
      <c r="T60">
        <v>1</v>
      </c>
      <c r="U60">
        <v>1</v>
      </c>
      <c r="V60">
        <v>1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1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1</v>
      </c>
      <c r="AT60">
        <v>0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1</v>
      </c>
      <c r="BA60">
        <v>1</v>
      </c>
      <c r="BB60">
        <v>1</v>
      </c>
      <c r="BC60">
        <v>0</v>
      </c>
      <c r="BD60">
        <v>1</v>
      </c>
    </row>
    <row r="61" spans="1:56" x14ac:dyDescent="0.25">
      <c r="A61" s="1" t="s">
        <v>561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>
        <v>0</v>
      </c>
      <c r="I61">
        <v>1</v>
      </c>
      <c r="J61">
        <v>0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0</v>
      </c>
      <c r="W61">
        <v>1</v>
      </c>
      <c r="X61">
        <v>1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1</v>
      </c>
      <c r="AT61">
        <v>1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1</v>
      </c>
      <c r="BC61">
        <v>1</v>
      </c>
      <c r="BD61">
        <v>1</v>
      </c>
    </row>
    <row r="62" spans="1:56" x14ac:dyDescent="0.25">
      <c r="A62" s="1" t="s">
        <v>562</v>
      </c>
      <c r="B62">
        <v>0</v>
      </c>
      <c r="C62">
        <v>1</v>
      </c>
      <c r="D62">
        <v>0</v>
      </c>
      <c r="E62">
        <v>1</v>
      </c>
      <c r="F62">
        <v>1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0</v>
      </c>
      <c r="N62">
        <v>1</v>
      </c>
      <c r="O62">
        <v>0</v>
      </c>
      <c r="P62">
        <v>1</v>
      </c>
      <c r="Q62">
        <v>1</v>
      </c>
      <c r="R62">
        <v>1</v>
      </c>
      <c r="S62">
        <v>1</v>
      </c>
      <c r="T62">
        <v>0</v>
      </c>
      <c r="U62">
        <v>1</v>
      </c>
      <c r="V62">
        <v>0</v>
      </c>
      <c r="W62">
        <v>0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1</v>
      </c>
      <c r="AH62">
        <v>0</v>
      </c>
      <c r="AI62">
        <v>1</v>
      </c>
      <c r="AJ62">
        <v>1</v>
      </c>
      <c r="AK62">
        <v>1</v>
      </c>
      <c r="AL62">
        <v>0</v>
      </c>
      <c r="AM62">
        <v>0</v>
      </c>
      <c r="AN62">
        <v>1</v>
      </c>
      <c r="AO62">
        <v>0</v>
      </c>
      <c r="AP62">
        <v>1</v>
      </c>
      <c r="AQ62">
        <v>1</v>
      </c>
      <c r="AR62">
        <v>0</v>
      </c>
      <c r="AT62">
        <v>1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1</v>
      </c>
      <c r="BA62">
        <v>1</v>
      </c>
      <c r="BB62">
        <v>1</v>
      </c>
      <c r="BC62">
        <v>1</v>
      </c>
      <c r="BD62">
        <v>0</v>
      </c>
    </row>
    <row r="63" spans="1:56" x14ac:dyDescent="0.25">
      <c r="A63" s="1" t="s">
        <v>563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1</v>
      </c>
      <c r="Q63">
        <v>0</v>
      </c>
      <c r="R63">
        <v>1</v>
      </c>
      <c r="S63">
        <v>1</v>
      </c>
      <c r="T63">
        <v>0</v>
      </c>
      <c r="U63">
        <v>1</v>
      </c>
      <c r="V63">
        <v>0</v>
      </c>
      <c r="W63">
        <v>1</v>
      </c>
      <c r="X63">
        <v>1</v>
      </c>
      <c r="Y63">
        <v>1</v>
      </c>
      <c r="Z63">
        <v>0</v>
      </c>
      <c r="AA63">
        <v>0</v>
      </c>
      <c r="AB63">
        <v>0</v>
      </c>
      <c r="AC63">
        <v>1</v>
      </c>
      <c r="AD63">
        <v>1</v>
      </c>
      <c r="AE63">
        <v>1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1</v>
      </c>
      <c r="AO63">
        <v>0</v>
      </c>
      <c r="AP63">
        <v>1</v>
      </c>
      <c r="AQ63">
        <v>0</v>
      </c>
      <c r="AR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1</v>
      </c>
      <c r="BA63">
        <v>1</v>
      </c>
      <c r="BB63">
        <v>0</v>
      </c>
      <c r="BC63">
        <v>0</v>
      </c>
      <c r="BD63">
        <v>0</v>
      </c>
    </row>
    <row r="64" spans="1:56" x14ac:dyDescent="0.25">
      <c r="A64" s="1" t="s">
        <v>564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>
        <v>1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1</v>
      </c>
      <c r="V64">
        <v>0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0</v>
      </c>
      <c r="AI64">
        <v>1</v>
      </c>
      <c r="AJ64">
        <v>1</v>
      </c>
      <c r="AK64">
        <v>1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1</v>
      </c>
      <c r="AR64">
        <v>1</v>
      </c>
      <c r="AT64">
        <v>1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0</v>
      </c>
    </row>
    <row r="65" spans="1:57" x14ac:dyDescent="0.25">
      <c r="A65" s="1" t="s">
        <v>565</v>
      </c>
      <c r="B65">
        <v>0</v>
      </c>
      <c r="C65">
        <v>0</v>
      </c>
      <c r="D65">
        <v>1</v>
      </c>
      <c r="E65">
        <v>1</v>
      </c>
      <c r="F65">
        <v>1</v>
      </c>
      <c r="G65">
        <v>0</v>
      </c>
      <c r="H65">
        <v>0</v>
      </c>
      <c r="I65">
        <v>1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0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0</v>
      </c>
      <c r="AB65">
        <v>1</v>
      </c>
      <c r="AC65">
        <v>0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1</v>
      </c>
      <c r="AT65">
        <v>0</v>
      </c>
      <c r="AU65">
        <v>1</v>
      </c>
      <c r="AV65">
        <v>0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</row>
    <row r="67" spans="1:57" x14ac:dyDescent="0.25">
      <c r="A67" s="1" t="s">
        <v>834</v>
      </c>
      <c r="B67">
        <f>SUM(B3:B65)</f>
        <v>16</v>
      </c>
      <c r="C67">
        <f t="shared" ref="C67:BE67" si="0">SUM(C3:C65)</f>
        <v>26</v>
      </c>
      <c r="D67">
        <f t="shared" si="0"/>
        <v>35</v>
      </c>
      <c r="E67">
        <f t="shared" si="0"/>
        <v>51</v>
      </c>
      <c r="F67">
        <f t="shared" si="0"/>
        <v>43</v>
      </c>
      <c r="G67">
        <f t="shared" si="0"/>
        <v>12</v>
      </c>
      <c r="H67">
        <f t="shared" si="0"/>
        <v>5</v>
      </c>
      <c r="I67">
        <f t="shared" si="0"/>
        <v>27</v>
      </c>
      <c r="J67">
        <f t="shared" si="0"/>
        <v>28</v>
      </c>
      <c r="K67">
        <f t="shared" si="0"/>
        <v>43</v>
      </c>
      <c r="L67">
        <f t="shared" si="0"/>
        <v>62</v>
      </c>
      <c r="M67">
        <f t="shared" si="0"/>
        <v>21</v>
      </c>
      <c r="N67">
        <f t="shared" si="0"/>
        <v>48</v>
      </c>
      <c r="O67">
        <f t="shared" si="0"/>
        <v>20</v>
      </c>
      <c r="P67">
        <f t="shared" si="0"/>
        <v>60</v>
      </c>
      <c r="Q67">
        <f t="shared" si="0"/>
        <v>28</v>
      </c>
      <c r="R67">
        <f t="shared" si="0"/>
        <v>63</v>
      </c>
      <c r="S67">
        <f t="shared" si="0"/>
        <v>61</v>
      </c>
      <c r="T67">
        <f t="shared" si="0"/>
        <v>33</v>
      </c>
      <c r="U67">
        <f t="shared" si="0"/>
        <v>52</v>
      </c>
      <c r="V67">
        <f t="shared" si="0"/>
        <v>13</v>
      </c>
      <c r="W67">
        <f t="shared" si="0"/>
        <v>18</v>
      </c>
      <c r="X67">
        <f t="shared" si="0"/>
        <v>58</v>
      </c>
      <c r="Y67">
        <f t="shared" si="0"/>
        <v>41</v>
      </c>
      <c r="Z67">
        <f t="shared" si="0"/>
        <v>21</v>
      </c>
      <c r="AA67">
        <f t="shared" si="0"/>
        <v>5</v>
      </c>
      <c r="AB67">
        <f t="shared" si="0"/>
        <v>9</v>
      </c>
      <c r="AC67">
        <f t="shared" si="0"/>
        <v>42</v>
      </c>
      <c r="AD67">
        <f t="shared" si="0"/>
        <v>39</v>
      </c>
      <c r="AE67">
        <f t="shared" si="0"/>
        <v>32</v>
      </c>
      <c r="AF67">
        <f t="shared" si="0"/>
        <v>39</v>
      </c>
      <c r="AG67">
        <f t="shared" si="0"/>
        <v>45</v>
      </c>
      <c r="AH67">
        <f t="shared" si="0"/>
        <v>2</v>
      </c>
      <c r="AI67">
        <f t="shared" si="0"/>
        <v>59</v>
      </c>
      <c r="AJ67">
        <f t="shared" si="0"/>
        <v>32</v>
      </c>
      <c r="AK67">
        <f t="shared" si="0"/>
        <v>58</v>
      </c>
      <c r="AL67">
        <f t="shared" si="0"/>
        <v>18</v>
      </c>
      <c r="AM67">
        <f t="shared" si="0"/>
        <v>21</v>
      </c>
      <c r="AN67">
        <f t="shared" si="0"/>
        <v>38</v>
      </c>
      <c r="AO67">
        <f t="shared" si="0"/>
        <v>11</v>
      </c>
      <c r="AP67">
        <f t="shared" si="0"/>
        <v>8</v>
      </c>
      <c r="AQ67">
        <f t="shared" si="0"/>
        <v>24</v>
      </c>
      <c r="AR67">
        <f t="shared" si="0"/>
        <v>23</v>
      </c>
      <c r="AS67">
        <f t="shared" si="0"/>
        <v>0</v>
      </c>
      <c r="AT67">
        <f t="shared" si="0"/>
        <v>12</v>
      </c>
      <c r="AU67">
        <f t="shared" si="0"/>
        <v>10</v>
      </c>
      <c r="AV67">
        <f t="shared" si="0"/>
        <v>42</v>
      </c>
      <c r="AW67">
        <f t="shared" si="0"/>
        <v>35</v>
      </c>
      <c r="AX67">
        <f t="shared" si="0"/>
        <v>13</v>
      </c>
      <c r="AY67">
        <f t="shared" si="0"/>
        <v>8</v>
      </c>
      <c r="AZ67">
        <f t="shared" si="0"/>
        <v>63</v>
      </c>
      <c r="BA67">
        <f t="shared" si="0"/>
        <v>63</v>
      </c>
      <c r="BB67">
        <f t="shared" si="0"/>
        <v>59</v>
      </c>
      <c r="BC67">
        <f t="shared" si="0"/>
        <v>27</v>
      </c>
      <c r="BD67">
        <f t="shared" si="0"/>
        <v>20</v>
      </c>
      <c r="BE67">
        <f t="shared" si="0"/>
        <v>0</v>
      </c>
    </row>
    <row r="68" spans="1:57" x14ac:dyDescent="0.25">
      <c r="A68" s="1" t="s">
        <v>835</v>
      </c>
    </row>
    <row r="69" spans="1:57" x14ac:dyDescent="0.25">
      <c r="A69" s="1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62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RowHeight="15" x14ac:dyDescent="0.25"/>
  <cols>
    <col min="1" max="1" width="19.7109375" style="1" bestFit="1" customWidth="1"/>
    <col min="2" max="118" width="11.28515625" customWidth="1"/>
    <col min="119" max="159" width="11.28515625" bestFit="1" customWidth="1"/>
  </cols>
  <sheetData>
    <row r="1" spans="1:57" s="13" customFormat="1" x14ac:dyDescent="0.25">
      <c r="A1" s="12" t="s">
        <v>566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567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</row>
    <row r="4" spans="1:57" x14ac:dyDescent="0.25">
      <c r="A4" s="1" t="s">
        <v>568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0</v>
      </c>
    </row>
    <row r="5" spans="1:57" x14ac:dyDescent="0.25">
      <c r="A5" s="1" t="s">
        <v>569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1</v>
      </c>
      <c r="BC5">
        <v>0</v>
      </c>
      <c r="BD5">
        <v>0</v>
      </c>
    </row>
    <row r="6" spans="1:57" x14ac:dyDescent="0.25">
      <c r="A6" s="1" t="s">
        <v>570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1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1</v>
      </c>
      <c r="AJ6">
        <v>1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1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1</v>
      </c>
      <c r="BA6">
        <v>1</v>
      </c>
      <c r="BB6">
        <v>1</v>
      </c>
      <c r="BC6">
        <v>0</v>
      </c>
      <c r="BD6">
        <v>1</v>
      </c>
    </row>
    <row r="7" spans="1:57" x14ac:dyDescent="0.25">
      <c r="A7" s="1" t="s">
        <v>571</v>
      </c>
      <c r="B7">
        <v>0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0</v>
      </c>
      <c r="AN7">
        <v>1</v>
      </c>
      <c r="AO7">
        <v>0</v>
      </c>
      <c r="AP7">
        <v>0</v>
      </c>
      <c r="AQ7">
        <v>1</v>
      </c>
      <c r="AR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1</v>
      </c>
      <c r="BC7">
        <v>0</v>
      </c>
      <c r="BD7">
        <v>0</v>
      </c>
    </row>
    <row r="8" spans="1:57" x14ac:dyDescent="0.25">
      <c r="A8" s="1" t="s">
        <v>572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0</v>
      </c>
      <c r="AC8">
        <v>1</v>
      </c>
      <c r="AD8">
        <v>0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0</v>
      </c>
      <c r="AR8">
        <v>1</v>
      </c>
      <c r="AT8">
        <v>1</v>
      </c>
      <c r="AU8">
        <v>0</v>
      </c>
      <c r="AV8">
        <v>1</v>
      </c>
      <c r="AW8">
        <v>1</v>
      </c>
      <c r="AX8">
        <v>1</v>
      </c>
      <c r="AY8">
        <v>0</v>
      </c>
      <c r="AZ8">
        <v>1</v>
      </c>
      <c r="BA8">
        <v>1</v>
      </c>
      <c r="BB8">
        <v>1</v>
      </c>
      <c r="BC8">
        <v>0</v>
      </c>
      <c r="BD8">
        <v>1</v>
      </c>
    </row>
    <row r="9" spans="1:57" x14ac:dyDescent="0.25">
      <c r="A9" s="1" t="s">
        <v>573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1</v>
      </c>
      <c r="AG9">
        <v>0</v>
      </c>
      <c r="AH9">
        <v>0</v>
      </c>
      <c r="AI9">
        <v>1</v>
      </c>
      <c r="AJ9">
        <v>0</v>
      </c>
      <c r="AK9">
        <v>1</v>
      </c>
      <c r="AL9">
        <v>1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T9">
        <v>0</v>
      </c>
      <c r="AU9">
        <v>1</v>
      </c>
      <c r="AV9">
        <v>1</v>
      </c>
      <c r="AW9">
        <v>0</v>
      </c>
      <c r="AX9">
        <v>1</v>
      </c>
      <c r="AY9">
        <v>0</v>
      </c>
      <c r="AZ9">
        <v>1</v>
      </c>
      <c r="BA9">
        <v>1</v>
      </c>
      <c r="BB9">
        <v>1</v>
      </c>
      <c r="BC9">
        <v>1</v>
      </c>
      <c r="BD9">
        <v>0</v>
      </c>
    </row>
    <row r="10" spans="1:57" x14ac:dyDescent="0.25">
      <c r="A10" s="1" t="s">
        <v>574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</row>
    <row r="11" spans="1:57" x14ac:dyDescent="0.25">
      <c r="A11" s="1" t="s">
        <v>575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0</v>
      </c>
    </row>
    <row r="12" spans="1:57" x14ac:dyDescent="0.25">
      <c r="A12" s="1" t="s">
        <v>576</v>
      </c>
      <c r="B12">
        <v>0</v>
      </c>
      <c r="C12">
        <v>0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1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</row>
    <row r="13" spans="1:57" x14ac:dyDescent="0.25">
      <c r="A13" s="1" t="s">
        <v>577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0</v>
      </c>
      <c r="BD13">
        <v>0</v>
      </c>
    </row>
    <row r="14" spans="1:57" x14ac:dyDescent="0.25">
      <c r="A14" s="1" t="s">
        <v>578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</row>
    <row r="16" spans="1:57" x14ac:dyDescent="0.25">
      <c r="A16" s="1" t="s">
        <v>834</v>
      </c>
      <c r="B16">
        <f>SUM(B3:B14)</f>
        <v>1</v>
      </c>
      <c r="C16">
        <f t="shared" ref="C16:BE16" si="0">SUM(C3:C14)</f>
        <v>3</v>
      </c>
      <c r="D16">
        <f t="shared" si="0"/>
        <v>6</v>
      </c>
      <c r="E16">
        <f t="shared" si="0"/>
        <v>7</v>
      </c>
      <c r="F16">
        <f t="shared" si="0"/>
        <v>4</v>
      </c>
      <c r="G16">
        <f t="shared" si="0"/>
        <v>0</v>
      </c>
      <c r="H16">
        <f t="shared" si="0"/>
        <v>0</v>
      </c>
      <c r="I16">
        <f t="shared" si="0"/>
        <v>6</v>
      </c>
      <c r="J16">
        <f t="shared" si="0"/>
        <v>1</v>
      </c>
      <c r="K16">
        <f t="shared" si="0"/>
        <v>5</v>
      </c>
      <c r="L16">
        <f t="shared" si="0"/>
        <v>12</v>
      </c>
      <c r="M16">
        <f t="shared" si="0"/>
        <v>2</v>
      </c>
      <c r="N16">
        <f t="shared" si="0"/>
        <v>5</v>
      </c>
      <c r="O16">
        <f t="shared" si="0"/>
        <v>0</v>
      </c>
      <c r="P16">
        <f t="shared" si="0"/>
        <v>9</v>
      </c>
      <c r="Q16">
        <f t="shared" si="0"/>
        <v>3</v>
      </c>
      <c r="R16">
        <f t="shared" si="0"/>
        <v>12</v>
      </c>
      <c r="S16">
        <f t="shared" si="0"/>
        <v>2</v>
      </c>
      <c r="T16">
        <f t="shared" si="0"/>
        <v>6</v>
      </c>
      <c r="U16">
        <f t="shared" si="0"/>
        <v>9</v>
      </c>
      <c r="V16">
        <f t="shared" si="0"/>
        <v>0</v>
      </c>
      <c r="W16">
        <f t="shared" si="0"/>
        <v>1</v>
      </c>
      <c r="X16">
        <f t="shared" si="0"/>
        <v>9</v>
      </c>
      <c r="Y16">
        <f t="shared" si="0"/>
        <v>3</v>
      </c>
      <c r="Z16">
        <f t="shared" si="0"/>
        <v>1</v>
      </c>
      <c r="AA16">
        <f t="shared" si="0"/>
        <v>1</v>
      </c>
      <c r="AB16">
        <f t="shared" si="0"/>
        <v>0</v>
      </c>
      <c r="AC16">
        <f t="shared" si="0"/>
        <v>2</v>
      </c>
      <c r="AD16">
        <f t="shared" si="0"/>
        <v>2</v>
      </c>
      <c r="AE16">
        <f t="shared" si="0"/>
        <v>6</v>
      </c>
      <c r="AF16">
        <f t="shared" si="0"/>
        <v>5</v>
      </c>
      <c r="AG16">
        <f t="shared" si="0"/>
        <v>4</v>
      </c>
      <c r="AH16">
        <f t="shared" si="0"/>
        <v>0</v>
      </c>
      <c r="AI16">
        <f t="shared" si="0"/>
        <v>7</v>
      </c>
      <c r="AJ16">
        <f t="shared" si="0"/>
        <v>4</v>
      </c>
      <c r="AK16">
        <f t="shared" si="0"/>
        <v>7</v>
      </c>
      <c r="AL16">
        <f t="shared" si="0"/>
        <v>3</v>
      </c>
      <c r="AM16">
        <f t="shared" si="0"/>
        <v>2</v>
      </c>
      <c r="AN16">
        <f t="shared" si="0"/>
        <v>4</v>
      </c>
      <c r="AO16">
        <f t="shared" si="0"/>
        <v>2</v>
      </c>
      <c r="AP16">
        <f t="shared" si="0"/>
        <v>1</v>
      </c>
      <c r="AQ16">
        <f t="shared" si="0"/>
        <v>1</v>
      </c>
      <c r="AR16">
        <f t="shared" si="0"/>
        <v>3</v>
      </c>
      <c r="AS16">
        <f t="shared" si="0"/>
        <v>0</v>
      </c>
      <c r="AT16">
        <f t="shared" si="0"/>
        <v>1</v>
      </c>
      <c r="AU16">
        <f t="shared" si="0"/>
        <v>1</v>
      </c>
      <c r="AV16">
        <f t="shared" si="0"/>
        <v>6</v>
      </c>
      <c r="AW16">
        <f t="shared" si="0"/>
        <v>2</v>
      </c>
      <c r="AX16">
        <f t="shared" si="0"/>
        <v>2</v>
      </c>
      <c r="AY16">
        <f t="shared" si="0"/>
        <v>0</v>
      </c>
      <c r="AZ16">
        <f t="shared" si="0"/>
        <v>9</v>
      </c>
      <c r="BA16">
        <f t="shared" si="0"/>
        <v>12</v>
      </c>
      <c r="BB16">
        <f t="shared" si="0"/>
        <v>5</v>
      </c>
      <c r="BC16">
        <f t="shared" si="0"/>
        <v>1</v>
      </c>
      <c r="BD16">
        <f t="shared" si="0"/>
        <v>2</v>
      </c>
      <c r="BE16">
        <f t="shared" si="0"/>
        <v>0</v>
      </c>
    </row>
    <row r="17" spans="1:57" x14ac:dyDescent="0.25">
      <c r="A17" s="1" t="s">
        <v>835</v>
      </c>
    </row>
    <row r="18" spans="1:57" x14ac:dyDescent="0.25">
      <c r="A18" s="1" t="s">
        <v>837</v>
      </c>
    </row>
    <row r="19" spans="1:57" s="13" customFormat="1" x14ac:dyDescent="0.25">
      <c r="A19" s="12" t="s">
        <v>579</v>
      </c>
    </row>
    <row r="20" spans="1:57" s="15" customFormat="1" x14ac:dyDescent="0.25">
      <c r="A20" s="15" t="s">
        <v>0</v>
      </c>
      <c r="B20" s="15" t="s">
        <v>887</v>
      </c>
      <c r="C20" s="15" t="s">
        <v>880</v>
      </c>
      <c r="D20" s="15" t="s">
        <v>881</v>
      </c>
      <c r="E20" s="15" t="s">
        <v>882</v>
      </c>
      <c r="F20" s="15" t="s">
        <v>883</v>
      </c>
      <c r="G20" s="15" t="s">
        <v>884</v>
      </c>
      <c r="H20" s="15" t="s">
        <v>885</v>
      </c>
      <c r="I20" s="15" t="s">
        <v>886</v>
      </c>
      <c r="J20" s="15" t="s">
        <v>888</v>
      </c>
      <c r="K20" s="15" t="s">
        <v>889</v>
      </c>
      <c r="L20" s="15" t="s">
        <v>890</v>
      </c>
      <c r="M20" s="15" t="s">
        <v>891</v>
      </c>
      <c r="N20" s="15" t="s">
        <v>892</v>
      </c>
      <c r="O20" s="15" t="s">
        <v>893</v>
      </c>
      <c r="P20" s="15" t="s">
        <v>894</v>
      </c>
      <c r="Q20" s="15" t="s">
        <v>895</v>
      </c>
      <c r="R20" s="15" t="s">
        <v>896</v>
      </c>
      <c r="S20" s="15" t="s">
        <v>897</v>
      </c>
      <c r="T20" s="15" t="s">
        <v>898</v>
      </c>
      <c r="U20" s="15" t="s">
        <v>899</v>
      </c>
      <c r="V20" s="15" t="s">
        <v>900</v>
      </c>
      <c r="W20" s="15" t="s">
        <v>901</v>
      </c>
      <c r="X20" s="15" t="s">
        <v>902</v>
      </c>
      <c r="Y20" s="15" t="s">
        <v>903</v>
      </c>
      <c r="Z20" s="15" t="s">
        <v>904</v>
      </c>
      <c r="AA20" s="15" t="s">
        <v>905</v>
      </c>
      <c r="AB20" s="15" t="s">
        <v>906</v>
      </c>
      <c r="AC20" s="15" t="s">
        <v>907</v>
      </c>
      <c r="AD20" s="15" t="s">
        <v>908</v>
      </c>
      <c r="AE20" s="15" t="s">
        <v>909</v>
      </c>
      <c r="AF20" s="15" t="s">
        <v>910</v>
      </c>
      <c r="AG20" s="15" t="s">
        <v>911</v>
      </c>
      <c r="AH20" s="15" t="s">
        <v>912</v>
      </c>
      <c r="AI20" s="15" t="s">
        <v>913</v>
      </c>
      <c r="AJ20" s="15" t="s">
        <v>914</v>
      </c>
      <c r="AK20" s="15" t="s">
        <v>915</v>
      </c>
      <c r="AL20" s="15" t="s">
        <v>916</v>
      </c>
      <c r="AM20" s="15" t="s">
        <v>917</v>
      </c>
      <c r="AN20" s="15" t="s">
        <v>918</v>
      </c>
      <c r="AO20" s="15" t="s">
        <v>919</v>
      </c>
      <c r="AP20" s="15" t="s">
        <v>920</v>
      </c>
      <c r="AQ20" s="15" t="s">
        <v>921</v>
      </c>
      <c r="AR20" s="15" t="s">
        <v>922</v>
      </c>
      <c r="AS20" s="15" t="s">
        <v>923</v>
      </c>
      <c r="AT20" s="15" t="s">
        <v>924</v>
      </c>
      <c r="AU20" s="15" t="s">
        <v>925</v>
      </c>
      <c r="AV20" s="15" t="s">
        <v>926</v>
      </c>
      <c r="AW20" s="15" t="s">
        <v>927</v>
      </c>
      <c r="AX20" s="15" t="s">
        <v>928</v>
      </c>
      <c r="AY20" s="15" t="s">
        <v>929</v>
      </c>
      <c r="AZ20" s="15" t="s">
        <v>930</v>
      </c>
      <c r="BA20" s="15" t="s">
        <v>931</v>
      </c>
      <c r="BB20" s="15" t="s">
        <v>932</v>
      </c>
      <c r="BC20" s="15" t="s">
        <v>933</v>
      </c>
      <c r="BD20" s="15" t="s">
        <v>934</v>
      </c>
      <c r="BE20" s="15" t="s">
        <v>935</v>
      </c>
    </row>
    <row r="21" spans="1:57" x14ac:dyDescent="0.25">
      <c r="A21" s="1" t="s">
        <v>580</v>
      </c>
      <c r="B21">
        <v>0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1</v>
      </c>
      <c r="U21">
        <v>1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1</v>
      </c>
      <c r="BD21">
        <v>0</v>
      </c>
    </row>
    <row r="22" spans="1:57" x14ac:dyDescent="0.25">
      <c r="A22" s="1" t="s">
        <v>581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0</v>
      </c>
      <c r="AR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0</v>
      </c>
      <c r="BD22">
        <v>0</v>
      </c>
    </row>
    <row r="23" spans="1:57" x14ac:dyDescent="0.25">
      <c r="A23" s="1" t="s">
        <v>582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</row>
    <row r="24" spans="1:57" x14ac:dyDescent="0.25">
      <c r="A24" s="1" t="s">
        <v>583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1</v>
      </c>
      <c r="BC24">
        <v>0</v>
      </c>
      <c r="BD24">
        <v>0</v>
      </c>
    </row>
    <row r="25" spans="1:57" x14ac:dyDescent="0.25">
      <c r="A25" s="1" t="s">
        <v>584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0</v>
      </c>
      <c r="BD25">
        <v>0</v>
      </c>
    </row>
    <row r="26" spans="1:57" x14ac:dyDescent="0.25">
      <c r="A26" s="1" t="s">
        <v>585</v>
      </c>
      <c r="B26">
        <v>1</v>
      </c>
      <c r="C26">
        <v>1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T26">
        <v>1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0</v>
      </c>
    </row>
    <row r="27" spans="1:57" x14ac:dyDescent="0.25">
      <c r="A27" s="1" t="s">
        <v>586</v>
      </c>
      <c r="B27">
        <v>1</v>
      </c>
      <c r="C27">
        <v>0</v>
      </c>
      <c r="D27">
        <v>0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0</v>
      </c>
      <c r="AB27">
        <v>0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1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1</v>
      </c>
      <c r="BC27">
        <v>1</v>
      </c>
      <c r="BD27">
        <v>1</v>
      </c>
    </row>
    <row r="28" spans="1:57" x14ac:dyDescent="0.25">
      <c r="A28" s="1" t="s">
        <v>587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1</v>
      </c>
      <c r="AP28">
        <v>0</v>
      </c>
      <c r="AQ28">
        <v>1</v>
      </c>
      <c r="AR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</row>
    <row r="29" spans="1:57" x14ac:dyDescent="0.25">
      <c r="A29" s="1" t="s">
        <v>588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</row>
    <row r="30" spans="1:57" x14ac:dyDescent="0.25">
      <c r="A30" s="1" t="s">
        <v>589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1</v>
      </c>
      <c r="AR30">
        <v>1</v>
      </c>
      <c r="AT30">
        <v>1</v>
      </c>
      <c r="AU30">
        <v>1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0</v>
      </c>
    </row>
    <row r="31" spans="1:57" x14ac:dyDescent="0.25">
      <c r="A31" s="1" t="s">
        <v>590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1</v>
      </c>
      <c r="BB31">
        <v>0</v>
      </c>
      <c r="BC31">
        <v>0</v>
      </c>
      <c r="BD31">
        <v>0</v>
      </c>
    </row>
    <row r="32" spans="1:57" x14ac:dyDescent="0.25">
      <c r="A32" s="1" t="s">
        <v>591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</row>
    <row r="33" spans="1:57" x14ac:dyDescent="0.25">
      <c r="A33" s="1" t="s">
        <v>592</v>
      </c>
      <c r="B33">
        <v>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1</v>
      </c>
      <c r="S33">
        <v>0</v>
      </c>
      <c r="T33">
        <v>1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1</v>
      </c>
      <c r="BD33">
        <v>0</v>
      </c>
    </row>
    <row r="34" spans="1:57" x14ac:dyDescent="0.25">
      <c r="A34" s="1" t="s">
        <v>593</v>
      </c>
      <c r="B34">
        <v>1</v>
      </c>
      <c r="C34">
        <v>1</v>
      </c>
      <c r="D34">
        <v>1</v>
      </c>
      <c r="E34">
        <v>0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0</v>
      </c>
      <c r="Z34">
        <v>1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1</v>
      </c>
      <c r="AT34">
        <v>1</v>
      </c>
      <c r="AU34">
        <v>1</v>
      </c>
      <c r="AV34">
        <v>0</v>
      </c>
      <c r="AW34">
        <v>1</v>
      </c>
      <c r="AX34">
        <v>0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0</v>
      </c>
    </row>
    <row r="35" spans="1:57" x14ac:dyDescent="0.25">
      <c r="A35" s="1" t="s">
        <v>594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</row>
    <row r="36" spans="1:57" x14ac:dyDescent="0.25">
      <c r="A36" s="1" t="s">
        <v>595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</row>
    <row r="37" spans="1:57" x14ac:dyDescent="0.25">
      <c r="A37" s="1" t="s">
        <v>596</v>
      </c>
      <c r="B37">
        <v>0</v>
      </c>
      <c r="C37">
        <v>1</v>
      </c>
      <c r="D37">
        <v>1</v>
      </c>
      <c r="E37">
        <v>0</v>
      </c>
      <c r="F37">
        <v>1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1</v>
      </c>
      <c r="N37">
        <v>1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1</v>
      </c>
      <c r="W37">
        <v>1</v>
      </c>
      <c r="X37">
        <v>1</v>
      </c>
      <c r="Y37">
        <v>0</v>
      </c>
      <c r="Z37">
        <v>1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1</v>
      </c>
      <c r="AR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1</v>
      </c>
      <c r="BC37">
        <v>0</v>
      </c>
      <c r="BD37">
        <v>0</v>
      </c>
    </row>
    <row r="38" spans="1:57" x14ac:dyDescent="0.25">
      <c r="A38" s="1" t="s">
        <v>597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0</v>
      </c>
    </row>
    <row r="39" spans="1:57" x14ac:dyDescent="0.25">
      <c r="A39" s="1" t="s">
        <v>598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0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</v>
      </c>
      <c r="V39">
        <v>0</v>
      </c>
      <c r="W39">
        <v>1</v>
      </c>
      <c r="X39">
        <v>1</v>
      </c>
      <c r="Y39">
        <v>1</v>
      </c>
      <c r="Z39">
        <v>1</v>
      </c>
      <c r="AA39">
        <v>0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0</v>
      </c>
      <c r="AT39">
        <v>0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1</v>
      </c>
      <c r="BC39">
        <v>1</v>
      </c>
      <c r="BD39">
        <v>0</v>
      </c>
    </row>
    <row r="40" spans="1:57" x14ac:dyDescent="0.25">
      <c r="A40" s="1" t="s">
        <v>599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7" x14ac:dyDescent="0.25">
      <c r="A41" s="1" t="s">
        <v>600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0</v>
      </c>
      <c r="BC41">
        <v>0</v>
      </c>
      <c r="BD41">
        <v>0</v>
      </c>
    </row>
    <row r="42" spans="1:57" x14ac:dyDescent="0.25">
      <c r="A42" s="1" t="s">
        <v>601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0</v>
      </c>
      <c r="BD42">
        <v>0</v>
      </c>
    </row>
    <row r="43" spans="1:57" x14ac:dyDescent="0.25">
      <c r="A43" s="1" t="s">
        <v>602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0</v>
      </c>
      <c r="AC43">
        <v>1</v>
      </c>
      <c r="AD43">
        <v>1</v>
      </c>
      <c r="AE43">
        <v>0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1</v>
      </c>
      <c r="AO43">
        <v>1</v>
      </c>
      <c r="AP43">
        <v>1</v>
      </c>
      <c r="AQ43">
        <v>1</v>
      </c>
      <c r="AR43">
        <v>0</v>
      </c>
      <c r="AT43">
        <v>1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1</v>
      </c>
      <c r="BD43">
        <v>1</v>
      </c>
    </row>
    <row r="44" spans="1:57" x14ac:dyDescent="0.25">
      <c r="A44" s="1" t="s">
        <v>603</v>
      </c>
      <c r="B44">
        <v>0</v>
      </c>
      <c r="C44">
        <v>0</v>
      </c>
      <c r="D44">
        <v>0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</row>
    <row r="45" spans="1:57" x14ac:dyDescent="0.25">
      <c r="A45" s="1" t="s">
        <v>604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0</v>
      </c>
      <c r="BC45">
        <v>0</v>
      </c>
      <c r="BD45">
        <v>0</v>
      </c>
    </row>
    <row r="47" spans="1:57" x14ac:dyDescent="0.25">
      <c r="A47" s="1" t="s">
        <v>834</v>
      </c>
      <c r="B47">
        <f>SUM(B21:B45)</f>
        <v>6</v>
      </c>
      <c r="C47">
        <f t="shared" ref="C47:BE47" si="1">SUM(C21:C45)</f>
        <v>12</v>
      </c>
      <c r="D47">
        <f t="shared" si="1"/>
        <v>11</v>
      </c>
      <c r="E47">
        <f t="shared" si="1"/>
        <v>11</v>
      </c>
      <c r="F47">
        <f t="shared" si="1"/>
        <v>10</v>
      </c>
      <c r="G47">
        <f t="shared" si="1"/>
        <v>8</v>
      </c>
      <c r="H47">
        <f t="shared" si="1"/>
        <v>5</v>
      </c>
      <c r="I47">
        <f t="shared" si="1"/>
        <v>14</v>
      </c>
      <c r="J47">
        <f t="shared" si="1"/>
        <v>8</v>
      </c>
      <c r="K47">
        <f t="shared" si="1"/>
        <v>14</v>
      </c>
      <c r="L47">
        <f t="shared" si="1"/>
        <v>10</v>
      </c>
      <c r="M47">
        <f t="shared" si="1"/>
        <v>10</v>
      </c>
      <c r="N47">
        <f t="shared" si="1"/>
        <v>10</v>
      </c>
      <c r="O47">
        <f t="shared" si="1"/>
        <v>4</v>
      </c>
      <c r="P47">
        <f t="shared" si="1"/>
        <v>21</v>
      </c>
      <c r="Q47">
        <f t="shared" si="1"/>
        <v>9</v>
      </c>
      <c r="R47">
        <f t="shared" si="1"/>
        <v>25</v>
      </c>
      <c r="S47">
        <f t="shared" si="1"/>
        <v>11</v>
      </c>
      <c r="T47">
        <f t="shared" si="1"/>
        <v>17</v>
      </c>
      <c r="U47">
        <f t="shared" si="1"/>
        <v>10</v>
      </c>
      <c r="V47">
        <f t="shared" si="1"/>
        <v>8</v>
      </c>
      <c r="W47">
        <f t="shared" si="1"/>
        <v>14</v>
      </c>
      <c r="X47">
        <f t="shared" si="1"/>
        <v>16</v>
      </c>
      <c r="Y47">
        <f t="shared" si="1"/>
        <v>6</v>
      </c>
      <c r="Z47">
        <f t="shared" si="1"/>
        <v>8</v>
      </c>
      <c r="AA47">
        <f t="shared" si="1"/>
        <v>4</v>
      </c>
      <c r="AB47">
        <f t="shared" si="1"/>
        <v>3</v>
      </c>
      <c r="AC47">
        <f t="shared" si="1"/>
        <v>9</v>
      </c>
      <c r="AD47">
        <f t="shared" si="1"/>
        <v>18</v>
      </c>
      <c r="AE47">
        <f t="shared" si="1"/>
        <v>8</v>
      </c>
      <c r="AF47">
        <f t="shared" si="1"/>
        <v>10</v>
      </c>
      <c r="AG47">
        <f t="shared" si="1"/>
        <v>10</v>
      </c>
      <c r="AH47">
        <f t="shared" si="1"/>
        <v>7</v>
      </c>
      <c r="AI47">
        <f t="shared" si="1"/>
        <v>17</v>
      </c>
      <c r="AJ47">
        <f t="shared" si="1"/>
        <v>7</v>
      </c>
      <c r="AK47">
        <f t="shared" si="1"/>
        <v>25</v>
      </c>
      <c r="AL47">
        <f t="shared" si="1"/>
        <v>5</v>
      </c>
      <c r="AM47">
        <f t="shared" si="1"/>
        <v>7</v>
      </c>
      <c r="AN47">
        <f t="shared" si="1"/>
        <v>12</v>
      </c>
      <c r="AO47">
        <f t="shared" si="1"/>
        <v>7</v>
      </c>
      <c r="AP47">
        <f t="shared" si="1"/>
        <v>6</v>
      </c>
      <c r="AQ47">
        <f t="shared" si="1"/>
        <v>9</v>
      </c>
      <c r="AR47">
        <f t="shared" si="1"/>
        <v>6</v>
      </c>
      <c r="AS47">
        <f t="shared" si="1"/>
        <v>0</v>
      </c>
      <c r="AT47">
        <f t="shared" si="1"/>
        <v>7</v>
      </c>
      <c r="AU47">
        <f t="shared" si="1"/>
        <v>7</v>
      </c>
      <c r="AV47">
        <f t="shared" si="1"/>
        <v>5</v>
      </c>
      <c r="AW47">
        <f t="shared" si="1"/>
        <v>5</v>
      </c>
      <c r="AX47">
        <f t="shared" si="1"/>
        <v>2</v>
      </c>
      <c r="AY47">
        <f t="shared" si="1"/>
        <v>5</v>
      </c>
      <c r="AZ47">
        <f t="shared" si="1"/>
        <v>21</v>
      </c>
      <c r="BA47">
        <f t="shared" si="1"/>
        <v>21</v>
      </c>
      <c r="BB47">
        <f t="shared" si="1"/>
        <v>13</v>
      </c>
      <c r="BC47">
        <f t="shared" si="1"/>
        <v>10</v>
      </c>
      <c r="BD47">
        <f t="shared" si="1"/>
        <v>4</v>
      </c>
      <c r="BE47">
        <f t="shared" si="1"/>
        <v>0</v>
      </c>
    </row>
    <row r="48" spans="1:57" x14ac:dyDescent="0.25">
      <c r="A48" s="1" t="s">
        <v>835</v>
      </c>
    </row>
    <row r="49" spans="1:139" x14ac:dyDescent="0.25">
      <c r="A49" s="1" t="s">
        <v>837</v>
      </c>
    </row>
    <row r="50" spans="1:139" s="13" customFormat="1" x14ac:dyDescent="0.25">
      <c r="A50" s="12" t="s">
        <v>605</v>
      </c>
    </row>
    <row r="51" spans="1:139" s="15" customFormat="1" x14ac:dyDescent="0.25">
      <c r="A51" s="15" t="s">
        <v>0</v>
      </c>
      <c r="B51" s="15" t="s">
        <v>887</v>
      </c>
      <c r="C51" s="15" t="s">
        <v>880</v>
      </c>
      <c r="D51" s="15" t="s">
        <v>881</v>
      </c>
      <c r="E51" s="15" t="s">
        <v>882</v>
      </c>
      <c r="F51" s="15" t="s">
        <v>883</v>
      </c>
      <c r="G51" s="15" t="s">
        <v>884</v>
      </c>
      <c r="H51" s="15" t="s">
        <v>885</v>
      </c>
      <c r="I51" s="15" t="s">
        <v>886</v>
      </c>
      <c r="J51" s="15" t="s">
        <v>888</v>
      </c>
      <c r="K51" s="15" t="s">
        <v>889</v>
      </c>
      <c r="L51" s="15" t="s">
        <v>890</v>
      </c>
      <c r="M51" s="15" t="s">
        <v>891</v>
      </c>
      <c r="N51" s="15" t="s">
        <v>892</v>
      </c>
      <c r="O51" s="15" t="s">
        <v>893</v>
      </c>
      <c r="P51" s="15" t="s">
        <v>894</v>
      </c>
      <c r="Q51" s="15" t="s">
        <v>895</v>
      </c>
      <c r="R51" s="15" t="s">
        <v>896</v>
      </c>
      <c r="S51" s="15" t="s">
        <v>897</v>
      </c>
      <c r="T51" s="15" t="s">
        <v>898</v>
      </c>
      <c r="U51" s="15" t="s">
        <v>899</v>
      </c>
      <c r="V51" s="15" t="s">
        <v>900</v>
      </c>
      <c r="W51" s="15" t="s">
        <v>901</v>
      </c>
      <c r="X51" s="15" t="s">
        <v>902</v>
      </c>
      <c r="Y51" s="15" t="s">
        <v>903</v>
      </c>
      <c r="Z51" s="15" t="s">
        <v>904</v>
      </c>
      <c r="AA51" s="15" t="s">
        <v>905</v>
      </c>
      <c r="AB51" s="15" t="s">
        <v>906</v>
      </c>
      <c r="AC51" s="15" t="s">
        <v>907</v>
      </c>
      <c r="AD51" s="15" t="s">
        <v>908</v>
      </c>
      <c r="AE51" s="15" t="s">
        <v>909</v>
      </c>
      <c r="AF51" s="15" t="s">
        <v>910</v>
      </c>
      <c r="AG51" s="15" t="s">
        <v>911</v>
      </c>
      <c r="AH51" s="15" t="s">
        <v>912</v>
      </c>
      <c r="AI51" s="15" t="s">
        <v>913</v>
      </c>
      <c r="AJ51" s="15" t="s">
        <v>914</v>
      </c>
      <c r="AK51" s="15" t="s">
        <v>915</v>
      </c>
      <c r="AL51" s="15" t="s">
        <v>916</v>
      </c>
      <c r="AM51" s="15" t="s">
        <v>917</v>
      </c>
      <c r="AN51" s="15" t="s">
        <v>918</v>
      </c>
      <c r="AO51" s="15" t="s">
        <v>919</v>
      </c>
      <c r="AP51" s="15" t="s">
        <v>920</v>
      </c>
      <c r="AQ51" s="15" t="s">
        <v>921</v>
      </c>
      <c r="AR51" s="15" t="s">
        <v>922</v>
      </c>
      <c r="AS51" s="15" t="s">
        <v>923</v>
      </c>
      <c r="AT51" s="15" t="s">
        <v>924</v>
      </c>
      <c r="AU51" s="15" t="s">
        <v>925</v>
      </c>
      <c r="AV51" s="15" t="s">
        <v>926</v>
      </c>
      <c r="AW51" s="15" t="s">
        <v>927</v>
      </c>
      <c r="AX51" s="15" t="s">
        <v>928</v>
      </c>
      <c r="AY51" s="15" t="s">
        <v>929</v>
      </c>
      <c r="AZ51" s="15" t="s">
        <v>930</v>
      </c>
      <c r="BA51" s="15" t="s">
        <v>931</v>
      </c>
      <c r="BB51" s="15" t="s">
        <v>932</v>
      </c>
      <c r="BC51" s="15" t="s">
        <v>933</v>
      </c>
      <c r="BD51" s="15" t="s">
        <v>934</v>
      </c>
      <c r="BE51" s="15" t="s">
        <v>935</v>
      </c>
    </row>
    <row r="52" spans="1:139" x14ac:dyDescent="0.25">
      <c r="A52" s="1" t="s">
        <v>606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1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1</v>
      </c>
      <c r="Q52">
        <v>1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1</v>
      </c>
      <c r="BC52">
        <v>0</v>
      </c>
      <c r="BD52">
        <v>0</v>
      </c>
    </row>
    <row r="53" spans="1:139" x14ac:dyDescent="0.25">
      <c r="A53" s="1" t="s">
        <v>607</v>
      </c>
      <c r="B53">
        <v>1</v>
      </c>
      <c r="C53">
        <v>1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0</v>
      </c>
      <c r="R53">
        <v>1</v>
      </c>
      <c r="S53">
        <v>1</v>
      </c>
      <c r="T53">
        <v>1</v>
      </c>
      <c r="U53">
        <v>1</v>
      </c>
      <c r="V53">
        <v>0</v>
      </c>
      <c r="W53">
        <v>1</v>
      </c>
      <c r="X53">
        <v>1</v>
      </c>
      <c r="Y53">
        <v>1</v>
      </c>
      <c r="Z53">
        <v>1</v>
      </c>
      <c r="AA53">
        <v>0</v>
      </c>
      <c r="AB53">
        <v>0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1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0</v>
      </c>
    </row>
    <row r="54" spans="1:139" x14ac:dyDescent="0.25">
      <c r="A54" s="1" t="s">
        <v>608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0</v>
      </c>
      <c r="BC54">
        <v>0</v>
      </c>
      <c r="BD54">
        <v>0</v>
      </c>
    </row>
    <row r="55" spans="1:139" x14ac:dyDescent="0.25">
      <c r="A55" s="1" t="s">
        <v>609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</v>
      </c>
      <c r="W55">
        <v>1</v>
      </c>
      <c r="X55">
        <v>1</v>
      </c>
      <c r="Y55">
        <v>1</v>
      </c>
      <c r="Z55">
        <v>1</v>
      </c>
      <c r="AA55">
        <v>0</v>
      </c>
      <c r="AB55">
        <v>0</v>
      </c>
      <c r="AC55">
        <v>1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0</v>
      </c>
      <c r="AM55">
        <v>1</v>
      </c>
      <c r="AN55">
        <v>1</v>
      </c>
      <c r="AO55">
        <v>1</v>
      </c>
      <c r="AP55">
        <v>0</v>
      </c>
      <c r="AQ55">
        <v>0</v>
      </c>
      <c r="AR55">
        <v>1</v>
      </c>
      <c r="AT55">
        <v>0</v>
      </c>
      <c r="AU55">
        <v>1</v>
      </c>
      <c r="AV55">
        <v>1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0</v>
      </c>
      <c r="BC55">
        <v>1</v>
      </c>
      <c r="BD55">
        <v>0</v>
      </c>
    </row>
    <row r="56" spans="1:139" x14ac:dyDescent="0.25">
      <c r="A56" s="1" t="s">
        <v>610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</row>
    <row r="57" spans="1:139" x14ac:dyDescent="0.25">
      <c r="A57" s="1" t="s">
        <v>611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1</v>
      </c>
      <c r="N57">
        <v>1</v>
      </c>
      <c r="O57">
        <v>0</v>
      </c>
      <c r="P57">
        <v>1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1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0</v>
      </c>
    </row>
    <row r="58" spans="1:139" x14ac:dyDescent="0.25">
      <c r="A58" s="1" t="s">
        <v>612</v>
      </c>
      <c r="B58">
        <v>0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</row>
    <row r="59" spans="1:139" x14ac:dyDescent="0.25">
      <c r="EH59" s="2"/>
      <c r="EI59" s="2"/>
    </row>
    <row r="60" spans="1:139" x14ac:dyDescent="0.25">
      <c r="A60" s="1" t="s">
        <v>834</v>
      </c>
      <c r="B60">
        <f>SUM(B52:B58)</f>
        <v>3</v>
      </c>
      <c r="C60">
        <f t="shared" ref="C60:BE60" si="2">SUM(C52:C58)</f>
        <v>3</v>
      </c>
      <c r="D60">
        <f t="shared" si="2"/>
        <v>1</v>
      </c>
      <c r="E60">
        <f t="shared" si="2"/>
        <v>5</v>
      </c>
      <c r="F60">
        <f t="shared" si="2"/>
        <v>2</v>
      </c>
      <c r="G60">
        <f t="shared" si="2"/>
        <v>2</v>
      </c>
      <c r="H60">
        <f t="shared" si="2"/>
        <v>2</v>
      </c>
      <c r="I60">
        <f t="shared" si="2"/>
        <v>7</v>
      </c>
      <c r="J60">
        <f t="shared" si="2"/>
        <v>1</v>
      </c>
      <c r="K60">
        <f t="shared" si="2"/>
        <v>4</v>
      </c>
      <c r="L60">
        <f t="shared" si="2"/>
        <v>7</v>
      </c>
      <c r="M60">
        <f t="shared" si="2"/>
        <v>3</v>
      </c>
      <c r="N60">
        <f t="shared" si="2"/>
        <v>1</v>
      </c>
      <c r="O60">
        <f t="shared" si="2"/>
        <v>1</v>
      </c>
      <c r="P60">
        <f t="shared" si="2"/>
        <v>7</v>
      </c>
      <c r="Q60">
        <f t="shared" si="2"/>
        <v>3</v>
      </c>
      <c r="R60">
        <f t="shared" si="2"/>
        <v>7</v>
      </c>
      <c r="S60">
        <f t="shared" si="2"/>
        <v>2</v>
      </c>
      <c r="T60">
        <f t="shared" si="2"/>
        <v>2</v>
      </c>
      <c r="U60">
        <f t="shared" si="2"/>
        <v>4</v>
      </c>
      <c r="V60">
        <f t="shared" si="2"/>
        <v>0</v>
      </c>
      <c r="W60">
        <f t="shared" si="2"/>
        <v>3</v>
      </c>
      <c r="X60">
        <f t="shared" si="2"/>
        <v>7</v>
      </c>
      <c r="Y60">
        <f t="shared" si="2"/>
        <v>3</v>
      </c>
      <c r="Z60">
        <f t="shared" si="2"/>
        <v>2</v>
      </c>
      <c r="AA60">
        <f t="shared" si="2"/>
        <v>0</v>
      </c>
      <c r="AB60">
        <f t="shared" si="2"/>
        <v>0</v>
      </c>
      <c r="AC60">
        <f t="shared" si="2"/>
        <v>2</v>
      </c>
      <c r="AD60">
        <f t="shared" si="2"/>
        <v>2</v>
      </c>
      <c r="AE60">
        <f t="shared" si="2"/>
        <v>1</v>
      </c>
      <c r="AF60">
        <f t="shared" si="2"/>
        <v>5</v>
      </c>
      <c r="AG60">
        <f t="shared" si="2"/>
        <v>1</v>
      </c>
      <c r="AH60">
        <f t="shared" si="2"/>
        <v>1</v>
      </c>
      <c r="AI60">
        <f t="shared" si="2"/>
        <v>6</v>
      </c>
      <c r="AJ60">
        <f t="shared" si="2"/>
        <v>2</v>
      </c>
      <c r="AK60">
        <f t="shared" si="2"/>
        <v>5</v>
      </c>
      <c r="AL60">
        <f t="shared" si="2"/>
        <v>0</v>
      </c>
      <c r="AM60">
        <f t="shared" si="2"/>
        <v>1</v>
      </c>
      <c r="AN60">
        <f t="shared" si="2"/>
        <v>3</v>
      </c>
      <c r="AO60">
        <f t="shared" si="2"/>
        <v>3</v>
      </c>
      <c r="AP60">
        <f t="shared" si="2"/>
        <v>0</v>
      </c>
      <c r="AQ60">
        <f t="shared" si="2"/>
        <v>0</v>
      </c>
      <c r="AR60">
        <f t="shared" si="2"/>
        <v>3</v>
      </c>
      <c r="AS60">
        <f t="shared" si="2"/>
        <v>0</v>
      </c>
      <c r="AT60">
        <f t="shared" si="2"/>
        <v>1</v>
      </c>
      <c r="AU60">
        <f t="shared" si="2"/>
        <v>2</v>
      </c>
      <c r="AV60">
        <f t="shared" si="2"/>
        <v>3</v>
      </c>
      <c r="AW60">
        <f t="shared" si="2"/>
        <v>0</v>
      </c>
      <c r="AX60">
        <f t="shared" si="2"/>
        <v>0</v>
      </c>
      <c r="AY60">
        <f t="shared" si="2"/>
        <v>0</v>
      </c>
      <c r="AZ60">
        <f t="shared" si="2"/>
        <v>6</v>
      </c>
      <c r="BA60">
        <f t="shared" si="2"/>
        <v>5</v>
      </c>
      <c r="BB60">
        <f t="shared" si="2"/>
        <v>3</v>
      </c>
      <c r="BC60">
        <f t="shared" si="2"/>
        <v>3</v>
      </c>
      <c r="BD60">
        <f t="shared" si="2"/>
        <v>0</v>
      </c>
      <c r="BE60">
        <f t="shared" si="2"/>
        <v>0</v>
      </c>
    </row>
    <row r="61" spans="1:139" x14ac:dyDescent="0.25">
      <c r="A61" s="1" t="s">
        <v>835</v>
      </c>
    </row>
    <row r="62" spans="1:139" x14ac:dyDescent="0.25">
      <c r="A62" s="1" t="s">
        <v>837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5" style="1" bestFit="1" customWidth="1"/>
    <col min="2" max="27" width="11.140625" customWidth="1"/>
    <col min="28" max="28" width="11.140625" style="25" customWidth="1"/>
    <col min="29" max="116" width="11.140625" customWidth="1"/>
    <col min="117" max="117" width="11" customWidth="1"/>
    <col min="118" max="148" width="11.140625" customWidth="1"/>
    <col min="149" max="186" width="11.140625" bestFit="1" customWidth="1"/>
  </cols>
  <sheetData>
    <row r="1" spans="1:57" s="13" customFormat="1" x14ac:dyDescent="0.25">
      <c r="A1" s="12" t="s">
        <v>613</v>
      </c>
      <c r="AB1" s="24"/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614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 s="25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1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  <c r="AR3" s="29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</row>
    <row r="4" spans="1:57" x14ac:dyDescent="0.25">
      <c r="A4" s="1" t="s">
        <v>615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25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  <c r="AR4" s="29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</row>
    <row r="5" spans="1:57" x14ac:dyDescent="0.25">
      <c r="A5" s="1" t="s">
        <v>616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 s="25">
        <v>0</v>
      </c>
      <c r="AC5" s="29">
        <v>0</v>
      </c>
      <c r="AD5" s="29">
        <v>1</v>
      </c>
      <c r="AE5" s="29">
        <v>0</v>
      </c>
      <c r="AF5" s="29">
        <v>1</v>
      </c>
      <c r="AG5" s="29">
        <v>0</v>
      </c>
      <c r="AH5" s="29">
        <v>0</v>
      </c>
      <c r="AI5" s="29">
        <v>0</v>
      </c>
      <c r="AJ5" s="29">
        <v>0</v>
      </c>
      <c r="AK5" s="29">
        <v>1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  <c r="AR5" s="29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1</v>
      </c>
    </row>
    <row r="6" spans="1:57" x14ac:dyDescent="0.25">
      <c r="A6" s="1" t="s">
        <v>617</v>
      </c>
      <c r="B6">
        <v>0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 s="29">
        <v>0</v>
      </c>
      <c r="AC6" s="29">
        <v>0</v>
      </c>
      <c r="AD6" s="29">
        <v>1</v>
      </c>
      <c r="AE6" s="29">
        <v>1</v>
      </c>
      <c r="AF6" s="29">
        <v>0</v>
      </c>
      <c r="AG6" s="29">
        <v>0</v>
      </c>
      <c r="AH6" s="29">
        <v>0</v>
      </c>
      <c r="AI6" s="29">
        <v>1</v>
      </c>
      <c r="AJ6" s="29">
        <v>0</v>
      </c>
      <c r="AK6" s="29">
        <v>1</v>
      </c>
      <c r="AL6" s="29">
        <v>0</v>
      </c>
      <c r="AM6" s="29">
        <v>1</v>
      </c>
      <c r="AN6" s="29">
        <v>0</v>
      </c>
      <c r="AO6" s="29">
        <v>0</v>
      </c>
      <c r="AP6" s="29">
        <v>0</v>
      </c>
      <c r="AQ6" s="29">
        <v>0</v>
      </c>
      <c r="AR6" s="29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1</v>
      </c>
      <c r="BA6">
        <v>1</v>
      </c>
      <c r="BB6">
        <v>1</v>
      </c>
      <c r="BC6">
        <v>1</v>
      </c>
      <c r="BD6">
        <v>0</v>
      </c>
    </row>
    <row r="7" spans="1:57" x14ac:dyDescent="0.25">
      <c r="A7" s="1" t="s">
        <v>618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 s="29">
        <v>0</v>
      </c>
      <c r="AC7" s="29">
        <v>0</v>
      </c>
      <c r="AD7" s="29">
        <v>1</v>
      </c>
      <c r="AE7" s="29">
        <v>0</v>
      </c>
      <c r="AF7" s="29">
        <v>1</v>
      </c>
      <c r="AG7" s="29">
        <v>0</v>
      </c>
      <c r="AH7" s="29">
        <v>0</v>
      </c>
      <c r="AI7" s="29">
        <v>1</v>
      </c>
      <c r="AJ7" s="29">
        <v>0</v>
      </c>
      <c r="AK7" s="29">
        <v>1</v>
      </c>
      <c r="AL7" s="29">
        <v>0</v>
      </c>
      <c r="AM7" s="29">
        <v>0</v>
      </c>
      <c r="AN7" s="29">
        <v>0</v>
      </c>
      <c r="AO7" s="29">
        <v>1</v>
      </c>
      <c r="AP7" s="29">
        <v>0</v>
      </c>
      <c r="AQ7" s="29">
        <v>0</v>
      </c>
      <c r="AR7" s="29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1</v>
      </c>
      <c r="BD7">
        <v>0</v>
      </c>
    </row>
    <row r="8" spans="1:57" x14ac:dyDescent="0.25">
      <c r="A8" s="1" t="s">
        <v>619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 s="29">
        <v>0</v>
      </c>
      <c r="AC8" s="29">
        <v>1</v>
      </c>
      <c r="AD8" s="29">
        <v>1</v>
      </c>
      <c r="AE8" s="29">
        <v>1</v>
      </c>
      <c r="AF8" s="29">
        <v>1</v>
      </c>
      <c r="AG8" s="29">
        <v>0</v>
      </c>
      <c r="AH8" s="29">
        <v>0</v>
      </c>
      <c r="AI8" s="29">
        <v>1</v>
      </c>
      <c r="AJ8" s="29">
        <v>0</v>
      </c>
      <c r="AK8" s="29">
        <v>1</v>
      </c>
      <c r="AL8" s="29">
        <v>0</v>
      </c>
      <c r="AM8" s="29">
        <v>1</v>
      </c>
      <c r="AN8" s="29">
        <v>0</v>
      </c>
      <c r="AO8" s="29">
        <v>1</v>
      </c>
      <c r="AP8" s="29">
        <v>0</v>
      </c>
      <c r="AQ8" s="29">
        <v>1</v>
      </c>
      <c r="AR8" s="29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1</v>
      </c>
      <c r="BB8">
        <v>1</v>
      </c>
      <c r="BC8">
        <v>0</v>
      </c>
      <c r="BD8">
        <v>0</v>
      </c>
    </row>
    <row r="9" spans="1:57" x14ac:dyDescent="0.25">
      <c r="A9" s="1" t="s">
        <v>620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 s="29">
        <v>0</v>
      </c>
      <c r="AC9" s="29">
        <v>0</v>
      </c>
      <c r="AD9" s="29">
        <v>0</v>
      </c>
      <c r="AE9" s="29">
        <v>1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1</v>
      </c>
      <c r="AL9" s="29">
        <v>0</v>
      </c>
      <c r="AM9" s="29">
        <v>0</v>
      </c>
      <c r="AN9" s="29">
        <v>1</v>
      </c>
      <c r="AO9" s="29">
        <v>0</v>
      </c>
      <c r="AP9" s="29">
        <v>0</v>
      </c>
      <c r="AQ9" s="29">
        <v>0</v>
      </c>
      <c r="AR9" s="2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1</v>
      </c>
      <c r="BB9">
        <v>0</v>
      </c>
      <c r="BC9">
        <v>0</v>
      </c>
      <c r="BD9">
        <v>0</v>
      </c>
    </row>
    <row r="10" spans="1:57" x14ac:dyDescent="0.25">
      <c r="A10" s="1" t="s">
        <v>621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1</v>
      </c>
      <c r="AJ10" s="29">
        <v>0</v>
      </c>
      <c r="AK10" s="29">
        <v>0</v>
      </c>
      <c r="AL10" s="29">
        <v>0</v>
      </c>
      <c r="AM10" s="29">
        <v>0</v>
      </c>
      <c r="AN10" s="29">
        <v>1</v>
      </c>
      <c r="AO10" s="29">
        <v>0</v>
      </c>
      <c r="AP10" s="29">
        <v>0</v>
      </c>
      <c r="AQ10" s="29">
        <v>0</v>
      </c>
      <c r="AR10" s="29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7" x14ac:dyDescent="0.25">
      <c r="A11" s="1" t="s">
        <v>622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1</v>
      </c>
      <c r="AG11" s="29">
        <v>1</v>
      </c>
      <c r="AH11" s="29">
        <v>0</v>
      </c>
      <c r="AI11" s="29">
        <v>1</v>
      </c>
      <c r="AJ11" s="29">
        <v>0</v>
      </c>
      <c r="AK11" s="29">
        <v>1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1</v>
      </c>
      <c r="BC11">
        <v>0</v>
      </c>
      <c r="BD11">
        <v>0</v>
      </c>
    </row>
    <row r="12" spans="1:57" x14ac:dyDescent="0.25">
      <c r="A12" s="1" t="s">
        <v>623</v>
      </c>
      <c r="B12">
        <v>1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v>0</v>
      </c>
      <c r="AB12" s="29">
        <v>1</v>
      </c>
      <c r="AC12" s="29">
        <v>1</v>
      </c>
      <c r="AD12" s="29">
        <v>1</v>
      </c>
      <c r="AE12" s="29">
        <v>1</v>
      </c>
      <c r="AF12" s="29">
        <v>1</v>
      </c>
      <c r="AG12" s="29">
        <v>1</v>
      </c>
      <c r="AH12" s="29">
        <v>1</v>
      </c>
      <c r="AI12" s="29">
        <v>1</v>
      </c>
      <c r="AJ12" s="29">
        <v>0</v>
      </c>
      <c r="AK12" s="29">
        <v>1</v>
      </c>
      <c r="AL12" s="29">
        <v>1</v>
      </c>
      <c r="AM12" s="29">
        <v>1</v>
      </c>
      <c r="AN12" s="29">
        <v>1</v>
      </c>
      <c r="AO12" s="29">
        <v>1</v>
      </c>
      <c r="AP12" s="29">
        <v>1</v>
      </c>
      <c r="AQ12" s="29">
        <v>1</v>
      </c>
      <c r="AR12" s="29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</row>
    <row r="13" spans="1:57" x14ac:dyDescent="0.25">
      <c r="A13" s="1" t="s">
        <v>624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 s="29">
        <v>0</v>
      </c>
      <c r="AC13" s="29">
        <v>1</v>
      </c>
      <c r="AD13" s="29">
        <v>1</v>
      </c>
      <c r="AE13" s="29">
        <v>0</v>
      </c>
      <c r="AF13" s="29">
        <v>0</v>
      </c>
      <c r="AG13" s="29">
        <v>0</v>
      </c>
      <c r="AH13" s="29">
        <v>0</v>
      </c>
      <c r="AI13" s="29">
        <v>1</v>
      </c>
      <c r="AJ13" s="29">
        <v>0</v>
      </c>
      <c r="AK13" s="29">
        <v>1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0</v>
      </c>
    </row>
    <row r="14" spans="1:57" x14ac:dyDescent="0.25">
      <c r="A14" s="1" t="s">
        <v>625</v>
      </c>
      <c r="B14">
        <v>0</v>
      </c>
      <c r="C14">
        <v>0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1</v>
      </c>
      <c r="N14">
        <v>0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1</v>
      </c>
      <c r="Y14">
        <v>1</v>
      </c>
      <c r="Z14">
        <v>1</v>
      </c>
      <c r="AA14">
        <v>0</v>
      </c>
      <c r="AB14" s="29">
        <v>0</v>
      </c>
      <c r="AC14" s="29">
        <v>1</v>
      </c>
      <c r="AD14" s="29">
        <v>1</v>
      </c>
      <c r="AE14" s="29">
        <v>1</v>
      </c>
      <c r="AF14" s="29">
        <v>1</v>
      </c>
      <c r="AG14" s="29">
        <v>0</v>
      </c>
      <c r="AH14" s="29">
        <v>0</v>
      </c>
      <c r="AI14" s="29">
        <v>1</v>
      </c>
      <c r="AJ14" s="29">
        <v>1</v>
      </c>
      <c r="AK14" s="29">
        <v>1</v>
      </c>
      <c r="AL14" s="29">
        <v>1</v>
      </c>
      <c r="AM14" s="29">
        <v>0</v>
      </c>
      <c r="AN14" s="29">
        <v>1</v>
      </c>
      <c r="AO14" s="29">
        <v>1</v>
      </c>
      <c r="AP14" s="29">
        <v>0</v>
      </c>
      <c r="AQ14" s="29">
        <v>1</v>
      </c>
      <c r="AR14" s="29">
        <v>0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0</v>
      </c>
    </row>
    <row r="15" spans="1:57" x14ac:dyDescent="0.25">
      <c r="A15" s="1" t="s">
        <v>626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0</v>
      </c>
      <c r="AB15" s="29">
        <v>0</v>
      </c>
      <c r="AC15" s="29">
        <v>1</v>
      </c>
      <c r="AD15" s="29">
        <v>1</v>
      </c>
      <c r="AE15" s="29">
        <v>1</v>
      </c>
      <c r="AF15" s="29">
        <v>1</v>
      </c>
      <c r="AG15" s="29">
        <v>1</v>
      </c>
      <c r="AH15" s="29">
        <v>0</v>
      </c>
      <c r="AI15" s="29">
        <v>1</v>
      </c>
      <c r="AJ15" s="29">
        <v>0</v>
      </c>
      <c r="AK15" s="29">
        <v>1</v>
      </c>
      <c r="AL15" s="29">
        <v>0</v>
      </c>
      <c r="AM15" s="29">
        <v>1</v>
      </c>
      <c r="AN15" s="29">
        <v>1</v>
      </c>
      <c r="AO15" s="29">
        <v>0</v>
      </c>
      <c r="AP15" s="29">
        <v>1</v>
      </c>
      <c r="AQ15" s="29">
        <v>0</v>
      </c>
      <c r="AR15" s="29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1</v>
      </c>
    </row>
    <row r="16" spans="1:57" x14ac:dyDescent="0.25">
      <c r="A16" s="1" t="s">
        <v>627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1</v>
      </c>
      <c r="AG16" s="29">
        <v>0</v>
      </c>
      <c r="AH16" s="29">
        <v>0</v>
      </c>
      <c r="AI16" s="29">
        <v>1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</row>
    <row r="17" spans="1:57" x14ac:dyDescent="0.25">
      <c r="A17" s="1" t="s">
        <v>628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 s="29">
        <v>0</v>
      </c>
      <c r="AC17" s="29">
        <v>0</v>
      </c>
      <c r="AD17" s="29">
        <v>0</v>
      </c>
      <c r="AE17" s="29">
        <v>1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0</v>
      </c>
    </row>
    <row r="18" spans="1:57" x14ac:dyDescent="0.25">
      <c r="A18" s="1" t="s">
        <v>629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1</v>
      </c>
      <c r="AJ18" s="29">
        <v>0</v>
      </c>
      <c r="AK18" s="29">
        <v>1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1</v>
      </c>
      <c r="BC18">
        <v>0</v>
      </c>
      <c r="BD18">
        <v>0</v>
      </c>
    </row>
    <row r="19" spans="1:57" x14ac:dyDescent="0.25">
      <c r="A19" s="1" t="s">
        <v>630</v>
      </c>
      <c r="B19">
        <v>1</v>
      </c>
      <c r="C19">
        <v>1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0</v>
      </c>
      <c r="AB19" s="29">
        <v>1</v>
      </c>
      <c r="AC19" s="29">
        <v>1</v>
      </c>
      <c r="AD19" s="29">
        <v>1</v>
      </c>
      <c r="AE19" s="29">
        <v>1</v>
      </c>
      <c r="AF19" s="29">
        <v>1</v>
      </c>
      <c r="AG19" s="29">
        <v>1</v>
      </c>
      <c r="AH19" s="29">
        <v>1</v>
      </c>
      <c r="AI19" s="29">
        <v>1</v>
      </c>
      <c r="AJ19" s="29">
        <v>1</v>
      </c>
      <c r="AK19" s="29">
        <v>1</v>
      </c>
      <c r="AL19" s="29">
        <v>1</v>
      </c>
      <c r="AM19" s="29">
        <v>1</v>
      </c>
      <c r="AN19" s="29">
        <v>1</v>
      </c>
      <c r="AO19" s="29">
        <v>1</v>
      </c>
      <c r="AP19" s="29">
        <v>1</v>
      </c>
      <c r="AQ19" s="29">
        <v>1</v>
      </c>
      <c r="AR19" s="29">
        <v>0</v>
      </c>
      <c r="AT19">
        <v>1</v>
      </c>
      <c r="AU19">
        <v>0</v>
      </c>
      <c r="AV19">
        <v>1</v>
      </c>
      <c r="AW19">
        <v>1</v>
      </c>
      <c r="AX19">
        <v>0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</row>
    <row r="20" spans="1:57" x14ac:dyDescent="0.25">
      <c r="A20" s="1" t="s">
        <v>631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0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 s="29">
        <v>1</v>
      </c>
      <c r="AC20" s="29">
        <v>1</v>
      </c>
      <c r="AD20" s="29">
        <v>1</v>
      </c>
      <c r="AE20" s="29">
        <v>1</v>
      </c>
      <c r="AF20" s="29">
        <v>1</v>
      </c>
      <c r="AG20" s="29">
        <v>1</v>
      </c>
      <c r="AH20" s="29">
        <v>0</v>
      </c>
      <c r="AI20" s="29">
        <v>1</v>
      </c>
      <c r="AJ20" s="29">
        <v>1</v>
      </c>
      <c r="AK20" s="29">
        <v>1</v>
      </c>
      <c r="AL20" s="29">
        <v>1</v>
      </c>
      <c r="AM20" s="29">
        <v>1</v>
      </c>
      <c r="AN20" s="29">
        <v>1</v>
      </c>
      <c r="AO20" s="29">
        <v>0</v>
      </c>
      <c r="AP20" s="29">
        <v>0</v>
      </c>
      <c r="AQ20" s="29">
        <v>1</v>
      </c>
      <c r="AR20" s="29">
        <v>1</v>
      </c>
      <c r="AT20">
        <v>1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1</v>
      </c>
      <c r="BA20">
        <v>1</v>
      </c>
      <c r="BB20">
        <v>1</v>
      </c>
      <c r="BC20">
        <v>1</v>
      </c>
      <c r="BD20">
        <v>0</v>
      </c>
    </row>
    <row r="21" spans="1:57" x14ac:dyDescent="0.25">
      <c r="A21" s="1" t="s">
        <v>632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 s="29">
        <v>0</v>
      </c>
      <c r="AC21" s="29">
        <v>0</v>
      </c>
      <c r="AD21" s="29">
        <v>1</v>
      </c>
      <c r="AE21" s="29">
        <v>0</v>
      </c>
      <c r="AF21" s="29">
        <v>0</v>
      </c>
      <c r="AG21" s="29">
        <v>0</v>
      </c>
      <c r="AH21" s="29">
        <v>0</v>
      </c>
      <c r="AI21" s="29">
        <v>1</v>
      </c>
      <c r="AJ21" s="29">
        <v>0</v>
      </c>
      <c r="AK21" s="29">
        <v>1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R21" s="29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0</v>
      </c>
      <c r="BC21">
        <v>0</v>
      </c>
      <c r="BD21">
        <v>0</v>
      </c>
    </row>
    <row r="22" spans="1:57" x14ac:dyDescent="0.25">
      <c r="A22" s="1" t="s">
        <v>633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  <c r="X22">
        <v>1</v>
      </c>
      <c r="Y22">
        <v>1</v>
      </c>
      <c r="Z22">
        <v>1</v>
      </c>
      <c r="AA22">
        <v>0</v>
      </c>
      <c r="AB22" s="29">
        <v>0</v>
      </c>
      <c r="AC22" s="29">
        <v>1</v>
      </c>
      <c r="AD22" s="29">
        <v>1</v>
      </c>
      <c r="AE22" s="29">
        <v>1</v>
      </c>
      <c r="AF22" s="29">
        <v>1</v>
      </c>
      <c r="AG22" s="29">
        <v>0</v>
      </c>
      <c r="AH22" s="29">
        <v>0</v>
      </c>
      <c r="AI22" s="29">
        <v>1</v>
      </c>
      <c r="AJ22" s="29">
        <v>1</v>
      </c>
      <c r="AK22" s="29">
        <v>1</v>
      </c>
      <c r="AL22" s="29">
        <v>1</v>
      </c>
      <c r="AM22" s="29">
        <v>1</v>
      </c>
      <c r="AN22" s="29">
        <v>1</v>
      </c>
      <c r="AO22" s="29">
        <v>1</v>
      </c>
      <c r="AP22" s="29">
        <v>1</v>
      </c>
      <c r="AQ22" s="29">
        <v>1</v>
      </c>
      <c r="AR22" s="29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1</v>
      </c>
      <c r="BA22">
        <v>1</v>
      </c>
      <c r="BB22">
        <v>1</v>
      </c>
      <c r="BC22">
        <v>1</v>
      </c>
      <c r="BD22">
        <v>0</v>
      </c>
    </row>
    <row r="23" spans="1:57" x14ac:dyDescent="0.25">
      <c r="A23" s="1" t="s">
        <v>634</v>
      </c>
      <c r="B23">
        <v>0</v>
      </c>
      <c r="C23">
        <v>0</v>
      </c>
      <c r="D23">
        <v>1</v>
      </c>
      <c r="E23">
        <v>0</v>
      </c>
      <c r="F23">
        <v>1</v>
      </c>
      <c r="G23">
        <v>0</v>
      </c>
      <c r="H23">
        <v>1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1</v>
      </c>
      <c r="AG23" s="29">
        <v>0</v>
      </c>
      <c r="AH23" s="29">
        <v>0</v>
      </c>
      <c r="AI23" s="29">
        <v>1</v>
      </c>
      <c r="AJ23" s="29">
        <v>0</v>
      </c>
      <c r="AK23" s="29">
        <v>1</v>
      </c>
      <c r="AL23" s="29">
        <v>0</v>
      </c>
      <c r="AM23" s="29">
        <v>1</v>
      </c>
      <c r="AN23" s="29">
        <v>1</v>
      </c>
      <c r="AO23" s="29">
        <v>0</v>
      </c>
      <c r="AP23" s="29">
        <v>0</v>
      </c>
      <c r="AQ23" s="29">
        <v>0</v>
      </c>
      <c r="AR23" s="29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1</v>
      </c>
    </row>
    <row r="24" spans="1:57" x14ac:dyDescent="0.25">
      <c r="A24" s="1" t="s">
        <v>635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1</v>
      </c>
      <c r="Z24">
        <v>1</v>
      </c>
      <c r="AA24">
        <v>0</v>
      </c>
      <c r="AB24" s="29">
        <v>0</v>
      </c>
      <c r="AC24" s="29">
        <v>1</v>
      </c>
      <c r="AD24" s="29">
        <v>1</v>
      </c>
      <c r="AE24" s="29">
        <v>0</v>
      </c>
      <c r="AF24" s="29">
        <v>1</v>
      </c>
      <c r="AG24" s="29">
        <v>1</v>
      </c>
      <c r="AH24" s="29">
        <v>0</v>
      </c>
      <c r="AI24" s="29">
        <v>1</v>
      </c>
      <c r="AJ24" s="29">
        <v>1</v>
      </c>
      <c r="AK24" s="29">
        <v>1</v>
      </c>
      <c r="AL24" s="29">
        <v>1</v>
      </c>
      <c r="AM24" s="29">
        <v>1</v>
      </c>
      <c r="AN24" s="29">
        <v>1</v>
      </c>
      <c r="AO24" s="29">
        <v>1</v>
      </c>
      <c r="AP24" s="29">
        <v>0</v>
      </c>
      <c r="AQ24" s="29">
        <v>1</v>
      </c>
      <c r="AR24" s="29">
        <v>0</v>
      </c>
      <c r="AT24">
        <v>0</v>
      </c>
      <c r="AU24">
        <v>1</v>
      </c>
      <c r="AV24">
        <v>1</v>
      </c>
      <c r="AW24">
        <v>1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1</v>
      </c>
      <c r="BD24">
        <v>1</v>
      </c>
    </row>
    <row r="25" spans="1:57" x14ac:dyDescent="0.25">
      <c r="A25" s="1" t="s">
        <v>636</v>
      </c>
      <c r="B25">
        <v>1</v>
      </c>
      <c r="C25">
        <v>1</v>
      </c>
      <c r="D25">
        <v>0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 s="29">
        <v>0</v>
      </c>
      <c r="AC25" s="29">
        <v>1</v>
      </c>
      <c r="AD25" s="29">
        <v>1</v>
      </c>
      <c r="AE25" s="29">
        <v>1</v>
      </c>
      <c r="AF25" s="29">
        <v>1</v>
      </c>
      <c r="AG25" s="29">
        <v>1</v>
      </c>
      <c r="AH25" s="29">
        <v>0</v>
      </c>
      <c r="AI25" s="29">
        <v>1</v>
      </c>
      <c r="AJ25" s="29">
        <v>0</v>
      </c>
      <c r="AK25" s="29">
        <v>1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1</v>
      </c>
      <c r="AT25">
        <v>1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1</v>
      </c>
      <c r="BD25">
        <v>0</v>
      </c>
    </row>
    <row r="26" spans="1:57" x14ac:dyDescent="0.25">
      <c r="A26" s="1" t="s">
        <v>637</v>
      </c>
      <c r="B26">
        <v>1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 s="29">
        <v>0</v>
      </c>
      <c r="AC26" s="29">
        <v>0</v>
      </c>
      <c r="AD26" s="29">
        <v>1</v>
      </c>
      <c r="AE26" s="29">
        <v>1</v>
      </c>
      <c r="AF26" s="29">
        <v>1</v>
      </c>
      <c r="AG26" s="29">
        <v>1</v>
      </c>
      <c r="AH26" s="29">
        <v>0</v>
      </c>
      <c r="AI26" s="29">
        <v>1</v>
      </c>
      <c r="AJ26" s="29">
        <v>0</v>
      </c>
      <c r="AK26" s="29">
        <v>1</v>
      </c>
      <c r="AL26" s="29">
        <v>0</v>
      </c>
      <c r="AM26" s="29">
        <v>0</v>
      </c>
      <c r="AN26" s="29">
        <v>1</v>
      </c>
      <c r="AO26" s="29">
        <v>0</v>
      </c>
      <c r="AP26" s="29">
        <v>0</v>
      </c>
      <c r="AQ26" s="29">
        <v>0</v>
      </c>
      <c r="AR26" s="29">
        <v>1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1</v>
      </c>
      <c r="BC26">
        <v>1</v>
      </c>
      <c r="BD26">
        <v>1</v>
      </c>
    </row>
    <row r="27" spans="1:57" x14ac:dyDescent="0.25">
      <c r="A27" s="1" t="s">
        <v>638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 s="29">
        <v>1</v>
      </c>
      <c r="AC27" s="29">
        <v>1</v>
      </c>
      <c r="AD27" s="29">
        <v>1</v>
      </c>
      <c r="AE27" s="29">
        <v>1</v>
      </c>
      <c r="AF27" s="29">
        <v>1</v>
      </c>
      <c r="AG27" s="29">
        <v>1</v>
      </c>
      <c r="AH27" s="29">
        <v>1</v>
      </c>
      <c r="AI27" s="29">
        <v>1</v>
      </c>
      <c r="AJ27" s="29">
        <v>1</v>
      </c>
      <c r="AK27" s="29">
        <v>1</v>
      </c>
      <c r="AL27" s="29">
        <v>1</v>
      </c>
      <c r="AM27" s="29">
        <v>1</v>
      </c>
      <c r="AN27" s="29">
        <v>1</v>
      </c>
      <c r="AO27" s="29">
        <v>1</v>
      </c>
      <c r="AP27" s="29">
        <v>0</v>
      </c>
      <c r="AQ27" s="29">
        <v>1</v>
      </c>
      <c r="AR27" s="29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</row>
    <row r="28" spans="1:57" x14ac:dyDescent="0.25">
      <c r="A28" s="1" t="s">
        <v>639</v>
      </c>
      <c r="B28">
        <v>0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1</v>
      </c>
      <c r="S28">
        <v>0</v>
      </c>
      <c r="T28">
        <v>1</v>
      </c>
      <c r="U28">
        <v>1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 s="29">
        <v>0</v>
      </c>
      <c r="AC28" s="29">
        <v>0</v>
      </c>
      <c r="AD28" s="29">
        <v>0</v>
      </c>
      <c r="AE28" s="29">
        <v>1</v>
      </c>
      <c r="AF28" s="29">
        <v>1</v>
      </c>
      <c r="AG28" s="29">
        <v>0</v>
      </c>
      <c r="AH28" s="29">
        <v>0</v>
      </c>
      <c r="AI28" s="29">
        <v>1</v>
      </c>
      <c r="AJ28" s="29">
        <v>0</v>
      </c>
      <c r="AK28" s="29">
        <v>1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1</v>
      </c>
      <c r="AR28" s="29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0</v>
      </c>
      <c r="BD28">
        <v>1</v>
      </c>
    </row>
    <row r="30" spans="1:57" x14ac:dyDescent="0.25">
      <c r="A30" s="1" t="s">
        <v>834</v>
      </c>
      <c r="B30">
        <f>SUM(B3:B28)</f>
        <v>10</v>
      </c>
      <c r="C30">
        <f t="shared" ref="C30:BE30" si="0">SUM(C3:C28)</f>
        <v>11</v>
      </c>
      <c r="D30">
        <f t="shared" si="0"/>
        <v>13</v>
      </c>
      <c r="E30">
        <f t="shared" si="0"/>
        <v>14</v>
      </c>
      <c r="F30">
        <f t="shared" si="0"/>
        <v>15</v>
      </c>
      <c r="G30">
        <f t="shared" si="0"/>
        <v>3</v>
      </c>
      <c r="H30">
        <f t="shared" si="0"/>
        <v>5</v>
      </c>
      <c r="I30">
        <f t="shared" si="0"/>
        <v>18</v>
      </c>
      <c r="J30">
        <f t="shared" si="0"/>
        <v>9</v>
      </c>
      <c r="K30">
        <f t="shared" si="0"/>
        <v>17</v>
      </c>
      <c r="L30">
        <f t="shared" si="0"/>
        <v>10</v>
      </c>
      <c r="M30">
        <f t="shared" si="0"/>
        <v>10</v>
      </c>
      <c r="N30">
        <f t="shared" si="0"/>
        <v>10</v>
      </c>
      <c r="O30">
        <f t="shared" si="0"/>
        <v>4</v>
      </c>
      <c r="P30">
        <f t="shared" si="0"/>
        <v>24</v>
      </c>
      <c r="Q30">
        <f t="shared" si="0"/>
        <v>16</v>
      </c>
      <c r="R30">
        <f t="shared" si="0"/>
        <v>26</v>
      </c>
      <c r="S30">
        <f t="shared" si="0"/>
        <v>17</v>
      </c>
      <c r="T30">
        <f t="shared" si="0"/>
        <v>18</v>
      </c>
      <c r="U30">
        <f t="shared" si="0"/>
        <v>11</v>
      </c>
      <c r="V30">
        <f t="shared" si="0"/>
        <v>3</v>
      </c>
      <c r="W30">
        <f t="shared" si="0"/>
        <v>11</v>
      </c>
      <c r="X30">
        <f t="shared" si="0"/>
        <v>21</v>
      </c>
      <c r="Y30">
        <f t="shared" si="0"/>
        <v>16</v>
      </c>
      <c r="Z30">
        <f t="shared" si="0"/>
        <v>8</v>
      </c>
      <c r="AA30">
        <f t="shared" si="0"/>
        <v>0</v>
      </c>
      <c r="AB30">
        <f t="shared" si="0"/>
        <v>4</v>
      </c>
      <c r="AC30">
        <f t="shared" si="0"/>
        <v>11</v>
      </c>
      <c r="AD30">
        <f t="shared" si="0"/>
        <v>16</v>
      </c>
      <c r="AE30">
        <f t="shared" si="0"/>
        <v>14</v>
      </c>
      <c r="AF30">
        <f t="shared" si="0"/>
        <v>17</v>
      </c>
      <c r="AG30">
        <f t="shared" si="0"/>
        <v>9</v>
      </c>
      <c r="AH30">
        <f t="shared" si="0"/>
        <v>3</v>
      </c>
      <c r="AI30">
        <f t="shared" si="0"/>
        <v>21</v>
      </c>
      <c r="AJ30">
        <f t="shared" si="0"/>
        <v>6</v>
      </c>
      <c r="AK30">
        <f t="shared" si="0"/>
        <v>22</v>
      </c>
      <c r="AL30">
        <f t="shared" si="0"/>
        <v>7</v>
      </c>
      <c r="AM30">
        <f t="shared" si="0"/>
        <v>10</v>
      </c>
      <c r="AN30">
        <f t="shared" si="0"/>
        <v>12</v>
      </c>
      <c r="AO30">
        <f t="shared" si="0"/>
        <v>8</v>
      </c>
      <c r="AP30">
        <f t="shared" si="0"/>
        <v>4</v>
      </c>
      <c r="AQ30">
        <f t="shared" si="0"/>
        <v>9</v>
      </c>
      <c r="AR30">
        <f t="shared" si="0"/>
        <v>5</v>
      </c>
      <c r="AS30">
        <f t="shared" si="0"/>
        <v>0</v>
      </c>
      <c r="AT30">
        <f t="shared" si="0"/>
        <v>6</v>
      </c>
      <c r="AU30">
        <f t="shared" si="0"/>
        <v>5</v>
      </c>
      <c r="AV30">
        <f t="shared" si="0"/>
        <v>10</v>
      </c>
      <c r="AW30">
        <f t="shared" si="0"/>
        <v>6</v>
      </c>
      <c r="AX30">
        <f t="shared" si="0"/>
        <v>3</v>
      </c>
      <c r="AY30">
        <f t="shared" si="0"/>
        <v>2</v>
      </c>
      <c r="AZ30">
        <f t="shared" si="0"/>
        <v>22</v>
      </c>
      <c r="BA30">
        <f t="shared" si="0"/>
        <v>21</v>
      </c>
      <c r="BB30">
        <f t="shared" si="0"/>
        <v>13</v>
      </c>
      <c r="BC30">
        <f t="shared" si="0"/>
        <v>14</v>
      </c>
      <c r="BD30">
        <f t="shared" si="0"/>
        <v>10</v>
      </c>
      <c r="BE30">
        <f t="shared" si="0"/>
        <v>0</v>
      </c>
    </row>
    <row r="31" spans="1:57" x14ac:dyDescent="0.25">
      <c r="A31" s="1" t="s">
        <v>835</v>
      </c>
    </row>
    <row r="32" spans="1:57" x14ac:dyDescent="0.25">
      <c r="A32" s="1" t="s">
        <v>837</v>
      </c>
    </row>
    <row r="33" spans="1:57" s="13" customFormat="1" x14ac:dyDescent="0.25">
      <c r="A33" s="12" t="s">
        <v>640</v>
      </c>
      <c r="AB33" s="24"/>
    </row>
    <row r="34" spans="1:57" s="15" customFormat="1" x14ac:dyDescent="0.25">
      <c r="A34" s="15" t="s">
        <v>0</v>
      </c>
      <c r="B34" s="15" t="s">
        <v>887</v>
      </c>
      <c r="C34" s="15" t="s">
        <v>880</v>
      </c>
      <c r="D34" s="15" t="s">
        <v>881</v>
      </c>
      <c r="E34" s="15" t="s">
        <v>882</v>
      </c>
      <c r="F34" s="15" t="s">
        <v>883</v>
      </c>
      <c r="G34" s="15" t="s">
        <v>884</v>
      </c>
      <c r="H34" s="15" t="s">
        <v>885</v>
      </c>
      <c r="I34" s="15" t="s">
        <v>886</v>
      </c>
      <c r="J34" s="15" t="s">
        <v>888</v>
      </c>
      <c r="K34" s="15" t="s">
        <v>889</v>
      </c>
      <c r="L34" s="15" t="s">
        <v>890</v>
      </c>
      <c r="M34" s="15" t="s">
        <v>891</v>
      </c>
      <c r="N34" s="15" t="s">
        <v>892</v>
      </c>
      <c r="O34" s="15" t="s">
        <v>893</v>
      </c>
      <c r="P34" s="15" t="s">
        <v>894</v>
      </c>
      <c r="Q34" s="15" t="s">
        <v>895</v>
      </c>
      <c r="R34" s="15" t="s">
        <v>896</v>
      </c>
      <c r="S34" s="15" t="s">
        <v>897</v>
      </c>
      <c r="T34" s="15" t="s">
        <v>898</v>
      </c>
      <c r="U34" s="15" t="s">
        <v>899</v>
      </c>
      <c r="V34" s="15" t="s">
        <v>900</v>
      </c>
      <c r="W34" s="15" t="s">
        <v>901</v>
      </c>
      <c r="X34" s="15" t="s">
        <v>902</v>
      </c>
      <c r="Y34" s="15" t="s">
        <v>903</v>
      </c>
      <c r="Z34" s="15" t="s">
        <v>904</v>
      </c>
      <c r="AA34" s="15" t="s">
        <v>905</v>
      </c>
      <c r="AB34" s="15" t="s">
        <v>906</v>
      </c>
      <c r="AC34" s="15" t="s">
        <v>907</v>
      </c>
      <c r="AD34" s="15" t="s">
        <v>908</v>
      </c>
      <c r="AE34" s="15" t="s">
        <v>909</v>
      </c>
      <c r="AF34" s="15" t="s">
        <v>910</v>
      </c>
      <c r="AG34" s="15" t="s">
        <v>911</v>
      </c>
      <c r="AH34" s="15" t="s">
        <v>912</v>
      </c>
      <c r="AI34" s="15" t="s">
        <v>913</v>
      </c>
      <c r="AJ34" s="15" t="s">
        <v>914</v>
      </c>
      <c r="AK34" s="15" t="s">
        <v>915</v>
      </c>
      <c r="AL34" s="15" t="s">
        <v>916</v>
      </c>
      <c r="AM34" s="15" t="s">
        <v>917</v>
      </c>
      <c r="AN34" s="15" t="s">
        <v>918</v>
      </c>
      <c r="AO34" s="15" t="s">
        <v>919</v>
      </c>
      <c r="AP34" s="15" t="s">
        <v>920</v>
      </c>
      <c r="AQ34" s="15" t="s">
        <v>921</v>
      </c>
      <c r="AR34" s="15" t="s">
        <v>922</v>
      </c>
      <c r="AS34" s="15" t="s">
        <v>923</v>
      </c>
      <c r="AT34" s="15" t="s">
        <v>924</v>
      </c>
      <c r="AU34" s="15" t="s">
        <v>925</v>
      </c>
      <c r="AV34" s="15" t="s">
        <v>926</v>
      </c>
      <c r="AW34" s="15" t="s">
        <v>927</v>
      </c>
      <c r="AX34" s="15" t="s">
        <v>928</v>
      </c>
      <c r="AY34" s="15" t="s">
        <v>929</v>
      </c>
      <c r="AZ34" s="15" t="s">
        <v>930</v>
      </c>
      <c r="BA34" s="15" t="s">
        <v>931</v>
      </c>
      <c r="BB34" s="15" t="s">
        <v>932</v>
      </c>
      <c r="BC34" s="15" t="s">
        <v>933</v>
      </c>
      <c r="BD34" s="15" t="s">
        <v>934</v>
      </c>
      <c r="BE34" s="15" t="s">
        <v>935</v>
      </c>
    </row>
    <row r="35" spans="1:57" x14ac:dyDescent="0.25">
      <c r="A35" s="1" t="s">
        <v>641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0</v>
      </c>
      <c r="T35">
        <v>1</v>
      </c>
      <c r="U35">
        <v>1</v>
      </c>
      <c r="V35">
        <v>1</v>
      </c>
      <c r="W35">
        <v>1</v>
      </c>
      <c r="X35">
        <v>0</v>
      </c>
      <c r="Y35">
        <v>0</v>
      </c>
      <c r="Z35">
        <v>1</v>
      </c>
      <c r="AA35">
        <v>0</v>
      </c>
      <c r="AB35" s="25">
        <v>0</v>
      </c>
      <c r="AC35" s="29">
        <v>1</v>
      </c>
      <c r="AD35" s="29">
        <v>1</v>
      </c>
      <c r="AE35" s="29">
        <v>0</v>
      </c>
      <c r="AF35" s="29">
        <v>1</v>
      </c>
      <c r="AG35" s="29">
        <v>1</v>
      </c>
      <c r="AH35" s="29">
        <v>1</v>
      </c>
      <c r="AI35" s="29">
        <v>1</v>
      </c>
      <c r="AJ35" s="29">
        <v>0</v>
      </c>
      <c r="AK35" s="29">
        <v>1</v>
      </c>
      <c r="AL35" s="29">
        <v>0</v>
      </c>
      <c r="AM35" s="29">
        <v>0</v>
      </c>
      <c r="AN35" s="29">
        <v>0</v>
      </c>
      <c r="AO35" s="29">
        <v>1</v>
      </c>
      <c r="AP35" s="29">
        <v>0</v>
      </c>
      <c r="AQ35" s="29">
        <v>1</v>
      </c>
      <c r="AR35" s="29">
        <v>1</v>
      </c>
      <c r="AT35">
        <v>0</v>
      </c>
      <c r="AU35">
        <v>1</v>
      </c>
      <c r="AV35">
        <v>1</v>
      </c>
      <c r="AW35">
        <v>0</v>
      </c>
      <c r="AX35">
        <v>1</v>
      </c>
      <c r="AY35">
        <v>0</v>
      </c>
      <c r="AZ35">
        <v>1</v>
      </c>
      <c r="BA35">
        <v>1</v>
      </c>
      <c r="BB35">
        <v>1</v>
      </c>
      <c r="BC35">
        <v>1</v>
      </c>
      <c r="BD35">
        <v>1</v>
      </c>
    </row>
    <row r="36" spans="1:57" x14ac:dyDescent="0.25">
      <c r="A36" s="1" t="s">
        <v>642</v>
      </c>
      <c r="B36">
        <v>1</v>
      </c>
      <c r="C36">
        <v>1</v>
      </c>
      <c r="D36">
        <v>0</v>
      </c>
      <c r="E36">
        <v>1</v>
      </c>
      <c r="F36">
        <v>1</v>
      </c>
      <c r="G36">
        <v>0</v>
      </c>
      <c r="H36">
        <v>0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0</v>
      </c>
      <c r="P36">
        <v>1</v>
      </c>
      <c r="Q36">
        <v>0</v>
      </c>
      <c r="R36">
        <v>1</v>
      </c>
      <c r="S36">
        <v>1</v>
      </c>
      <c r="T36">
        <v>1</v>
      </c>
      <c r="U36">
        <v>0</v>
      </c>
      <c r="V36">
        <v>0</v>
      </c>
      <c r="W36">
        <v>1</v>
      </c>
      <c r="X36">
        <v>1</v>
      </c>
      <c r="Y36">
        <v>0</v>
      </c>
      <c r="Z36">
        <v>1</v>
      </c>
      <c r="AA36">
        <v>0</v>
      </c>
      <c r="AB36" s="25">
        <v>0</v>
      </c>
      <c r="AC36" s="29">
        <v>0</v>
      </c>
      <c r="AD36" s="29">
        <v>1</v>
      </c>
      <c r="AE36" s="29">
        <v>1</v>
      </c>
      <c r="AF36" s="29">
        <v>1</v>
      </c>
      <c r="AG36" s="29">
        <v>1</v>
      </c>
      <c r="AH36" s="29">
        <v>0</v>
      </c>
      <c r="AI36" s="29">
        <v>1</v>
      </c>
      <c r="AJ36" s="29">
        <v>1</v>
      </c>
      <c r="AK36" s="29">
        <v>1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1</v>
      </c>
      <c r="AR36" s="29">
        <v>1</v>
      </c>
      <c r="AT36">
        <v>0</v>
      </c>
      <c r="AU36">
        <v>1</v>
      </c>
      <c r="AV36">
        <v>0</v>
      </c>
      <c r="AW36">
        <v>0</v>
      </c>
      <c r="AX36">
        <v>1</v>
      </c>
      <c r="AY36">
        <v>0</v>
      </c>
      <c r="AZ36">
        <v>1</v>
      </c>
      <c r="BA36">
        <v>1</v>
      </c>
      <c r="BB36">
        <v>1</v>
      </c>
      <c r="BC36">
        <v>1</v>
      </c>
      <c r="BD36">
        <v>1</v>
      </c>
    </row>
    <row r="37" spans="1:57" x14ac:dyDescent="0.25">
      <c r="A37" s="1" t="s">
        <v>643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 s="25">
        <v>0</v>
      </c>
      <c r="AC37" s="29">
        <v>0</v>
      </c>
      <c r="AD37" s="29">
        <v>1</v>
      </c>
      <c r="AE37" s="29">
        <v>0</v>
      </c>
      <c r="AF37" s="29">
        <v>0</v>
      </c>
      <c r="AG37" s="29">
        <v>1</v>
      </c>
      <c r="AH37" s="29">
        <v>0</v>
      </c>
      <c r="AI37" s="29">
        <v>1</v>
      </c>
      <c r="AJ37" s="29">
        <v>0</v>
      </c>
      <c r="AK37" s="29">
        <v>1</v>
      </c>
      <c r="AL37" s="29">
        <v>0</v>
      </c>
      <c r="AM37" s="29">
        <v>0</v>
      </c>
      <c r="AN37" s="29">
        <v>1</v>
      </c>
      <c r="AO37" s="29">
        <v>0</v>
      </c>
      <c r="AP37" s="29">
        <v>0</v>
      </c>
      <c r="AQ37" s="29">
        <v>0</v>
      </c>
      <c r="AR37" s="29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0</v>
      </c>
      <c r="BD37">
        <v>0</v>
      </c>
    </row>
    <row r="38" spans="1:57" x14ac:dyDescent="0.25">
      <c r="A38" s="1" t="s">
        <v>644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s="29">
        <v>0</v>
      </c>
      <c r="AC38" s="29">
        <v>0</v>
      </c>
      <c r="AD38" s="29">
        <v>0</v>
      </c>
      <c r="AE38" s="29">
        <v>0</v>
      </c>
      <c r="AF38" s="29">
        <v>0</v>
      </c>
      <c r="AG38" s="29">
        <v>0</v>
      </c>
      <c r="AH38" s="29">
        <v>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R38" s="29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</row>
    <row r="39" spans="1:57" x14ac:dyDescent="0.25">
      <c r="A39" s="1" t="s">
        <v>645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 s="29">
        <v>0</v>
      </c>
      <c r="AC39" s="29">
        <v>0</v>
      </c>
      <c r="AD39" s="29">
        <v>0</v>
      </c>
      <c r="AE39" s="29">
        <v>0</v>
      </c>
      <c r="AF39" s="29">
        <v>1</v>
      </c>
      <c r="AG39" s="29">
        <v>1</v>
      </c>
      <c r="AH39" s="29">
        <v>0</v>
      </c>
      <c r="AI39" s="29">
        <v>0</v>
      </c>
      <c r="AJ39" s="29">
        <v>0</v>
      </c>
      <c r="AK39" s="29">
        <v>1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R39" s="2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1</v>
      </c>
      <c r="BC39">
        <v>1</v>
      </c>
      <c r="BD39">
        <v>0</v>
      </c>
    </row>
    <row r="40" spans="1:57" x14ac:dyDescent="0.25">
      <c r="A40" s="1" t="s">
        <v>646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1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 s="29">
        <v>0</v>
      </c>
      <c r="AC40" s="29">
        <v>0</v>
      </c>
      <c r="AD40" s="29">
        <v>1</v>
      </c>
      <c r="AE40" s="29">
        <v>0</v>
      </c>
      <c r="AF40" s="29">
        <v>1</v>
      </c>
      <c r="AG40" s="29">
        <v>0</v>
      </c>
      <c r="AH40" s="29">
        <v>0</v>
      </c>
      <c r="AI40" s="29">
        <v>1</v>
      </c>
      <c r="AJ40" s="29">
        <v>0</v>
      </c>
      <c r="AK40" s="29">
        <v>1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R40" s="29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1</v>
      </c>
      <c r="BC40">
        <v>0</v>
      </c>
      <c r="BD40">
        <v>0</v>
      </c>
    </row>
    <row r="41" spans="1:57" x14ac:dyDescent="0.25">
      <c r="A41" s="1" t="s">
        <v>647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s="29">
        <v>0</v>
      </c>
      <c r="AC41" s="29">
        <v>0</v>
      </c>
      <c r="AD41" s="29">
        <v>0</v>
      </c>
      <c r="AE41" s="29">
        <v>0</v>
      </c>
      <c r="AF41" s="29">
        <v>0</v>
      </c>
      <c r="AG41" s="29">
        <v>0</v>
      </c>
      <c r="AH41" s="29">
        <v>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R41" s="29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1</v>
      </c>
      <c r="BC41">
        <v>0</v>
      </c>
      <c r="BD41">
        <v>0</v>
      </c>
    </row>
    <row r="42" spans="1:57" x14ac:dyDescent="0.25">
      <c r="A42" s="1" t="s">
        <v>648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 s="29">
        <v>0</v>
      </c>
      <c r="AC42" s="29">
        <v>0</v>
      </c>
      <c r="AD42" s="29">
        <v>1</v>
      </c>
      <c r="AE42" s="29">
        <v>0</v>
      </c>
      <c r="AF42" s="29">
        <v>0</v>
      </c>
      <c r="AG42" s="29">
        <v>0</v>
      </c>
      <c r="AH42" s="29">
        <v>0</v>
      </c>
      <c r="AI42" s="29">
        <v>0</v>
      </c>
      <c r="AJ42" s="29">
        <v>0</v>
      </c>
      <c r="AK42" s="29">
        <v>1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0</v>
      </c>
      <c r="BD42">
        <v>0</v>
      </c>
    </row>
    <row r="43" spans="1:57" x14ac:dyDescent="0.25">
      <c r="A43" s="1" t="s">
        <v>649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 s="29">
        <v>1</v>
      </c>
      <c r="AC43" s="29">
        <v>1</v>
      </c>
      <c r="AD43" s="29">
        <v>1</v>
      </c>
      <c r="AE43" s="29">
        <v>1</v>
      </c>
      <c r="AF43" s="29">
        <v>1</v>
      </c>
      <c r="AG43" s="29">
        <v>1</v>
      </c>
      <c r="AH43" s="29">
        <v>1</v>
      </c>
      <c r="AI43" s="29">
        <v>1</v>
      </c>
      <c r="AJ43" s="29">
        <v>1</v>
      </c>
      <c r="AK43" s="29">
        <v>1</v>
      </c>
      <c r="AL43" s="29">
        <v>1</v>
      </c>
      <c r="AM43" s="29">
        <v>1</v>
      </c>
      <c r="AN43" s="29">
        <v>1</v>
      </c>
      <c r="AO43" s="29">
        <v>0</v>
      </c>
      <c r="AP43" s="29">
        <v>1</v>
      </c>
      <c r="AQ43" s="29">
        <v>1</v>
      </c>
      <c r="AR43" s="29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</row>
    <row r="44" spans="1:57" x14ac:dyDescent="0.25">
      <c r="A44" s="1" t="s">
        <v>650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1</v>
      </c>
      <c r="AJ44" s="29">
        <v>0</v>
      </c>
      <c r="AK44" s="29">
        <v>1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</row>
    <row r="45" spans="1:57" x14ac:dyDescent="0.25">
      <c r="A45" s="1" t="s">
        <v>651</v>
      </c>
      <c r="B45">
        <v>0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>
        <v>0</v>
      </c>
      <c r="P45">
        <v>1</v>
      </c>
      <c r="Q45">
        <v>0</v>
      </c>
      <c r="R45">
        <v>1</v>
      </c>
      <c r="S45">
        <v>1</v>
      </c>
      <c r="T45">
        <v>1</v>
      </c>
      <c r="U45">
        <v>0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 s="29">
        <v>0</v>
      </c>
      <c r="AC45" s="29">
        <v>0</v>
      </c>
      <c r="AD45" s="29">
        <v>1</v>
      </c>
      <c r="AE45" s="29">
        <v>1</v>
      </c>
      <c r="AF45" s="29">
        <v>0</v>
      </c>
      <c r="AG45" s="29">
        <v>0</v>
      </c>
      <c r="AH45" s="29">
        <v>1</v>
      </c>
      <c r="AI45" s="29">
        <v>1</v>
      </c>
      <c r="AJ45" s="29">
        <v>0</v>
      </c>
      <c r="AK45" s="29">
        <v>1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1</v>
      </c>
      <c r="AT45">
        <v>1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0</v>
      </c>
    </row>
    <row r="46" spans="1:57" x14ac:dyDescent="0.25">
      <c r="A46" s="1" t="s">
        <v>652</v>
      </c>
      <c r="B46">
        <v>1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 s="29">
        <v>0</v>
      </c>
      <c r="AC46" s="29">
        <v>0</v>
      </c>
      <c r="AD46" s="29">
        <v>0</v>
      </c>
      <c r="AE46" s="29">
        <v>0</v>
      </c>
      <c r="AF46" s="29">
        <v>1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1</v>
      </c>
      <c r="AP46" s="29">
        <v>0</v>
      </c>
      <c r="AQ46" s="29">
        <v>0</v>
      </c>
      <c r="AR46" s="29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1</v>
      </c>
      <c r="BC46">
        <v>0</v>
      </c>
      <c r="BD46">
        <v>0</v>
      </c>
    </row>
    <row r="47" spans="1:57" x14ac:dyDescent="0.25">
      <c r="A47" s="1" t="s">
        <v>653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 s="29">
        <v>0</v>
      </c>
      <c r="AC47" s="29">
        <v>0</v>
      </c>
      <c r="AD47" s="29">
        <v>0</v>
      </c>
      <c r="AE47" s="29">
        <v>0</v>
      </c>
      <c r="AF47" s="29">
        <v>1</v>
      </c>
      <c r="AG47" s="29">
        <v>0</v>
      </c>
      <c r="AH47" s="29">
        <v>0</v>
      </c>
      <c r="AI47" s="29">
        <v>0</v>
      </c>
      <c r="AJ47" s="29">
        <v>0</v>
      </c>
      <c r="AK47" s="29">
        <v>1</v>
      </c>
      <c r="AL47" s="29">
        <v>0</v>
      </c>
      <c r="AM47" s="29">
        <v>0</v>
      </c>
      <c r="AN47" s="29">
        <v>1</v>
      </c>
      <c r="AO47" s="29">
        <v>0</v>
      </c>
      <c r="AP47" s="29">
        <v>0</v>
      </c>
      <c r="AQ47" s="29">
        <v>0</v>
      </c>
      <c r="AR47" s="29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0</v>
      </c>
    </row>
    <row r="48" spans="1:57" x14ac:dyDescent="0.25">
      <c r="A48" s="1" t="s">
        <v>654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s="29">
        <v>0</v>
      </c>
      <c r="AC48" s="29">
        <v>0</v>
      </c>
      <c r="AD48" s="29">
        <v>0</v>
      </c>
      <c r="AE48" s="29">
        <v>0</v>
      </c>
      <c r="AF48" s="29">
        <v>1</v>
      </c>
      <c r="AG48" s="29">
        <v>0</v>
      </c>
      <c r="AH48" s="29">
        <v>0</v>
      </c>
      <c r="AI48" s="29">
        <v>1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R48" s="29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1</v>
      </c>
      <c r="BC48">
        <v>0</v>
      </c>
      <c r="BD48">
        <v>0</v>
      </c>
    </row>
    <row r="49" spans="1:57" x14ac:dyDescent="0.25">
      <c r="A49" s="1" t="s">
        <v>655</v>
      </c>
      <c r="B49">
        <v>0</v>
      </c>
      <c r="C49">
        <v>0</v>
      </c>
      <c r="D49">
        <v>1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1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 s="29">
        <v>0</v>
      </c>
      <c r="AC49" s="29">
        <v>0</v>
      </c>
      <c r="AD49" s="29">
        <v>1</v>
      </c>
      <c r="AE49" s="29">
        <v>0</v>
      </c>
      <c r="AF49" s="29">
        <v>1</v>
      </c>
      <c r="AG49" s="29">
        <v>0</v>
      </c>
      <c r="AH49" s="29">
        <v>1</v>
      </c>
      <c r="AI49" s="29">
        <v>1</v>
      </c>
      <c r="AJ49" s="29">
        <v>0</v>
      </c>
      <c r="AK49" s="29">
        <v>1</v>
      </c>
      <c r="AL49" s="29">
        <v>0</v>
      </c>
      <c r="AM49" s="29">
        <v>0</v>
      </c>
      <c r="AN49" s="29">
        <v>1</v>
      </c>
      <c r="AO49" s="29">
        <v>0</v>
      </c>
      <c r="AP49" s="29">
        <v>0</v>
      </c>
      <c r="AQ49" s="29">
        <v>0</v>
      </c>
      <c r="AR49" s="2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1</v>
      </c>
      <c r="BB49">
        <v>1</v>
      </c>
      <c r="BC49">
        <v>1</v>
      </c>
      <c r="BD49">
        <v>0</v>
      </c>
    </row>
    <row r="50" spans="1:57" x14ac:dyDescent="0.25">
      <c r="A50" s="1" t="s">
        <v>656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0</v>
      </c>
      <c r="W50">
        <v>1</v>
      </c>
      <c r="X50">
        <v>1</v>
      </c>
      <c r="Y50">
        <v>0</v>
      </c>
      <c r="Z50">
        <v>1</v>
      </c>
      <c r="AA50">
        <v>0</v>
      </c>
      <c r="AB50" s="29">
        <v>0</v>
      </c>
      <c r="AC50" s="29">
        <v>1</v>
      </c>
      <c r="AD50" s="29">
        <v>0</v>
      </c>
      <c r="AE50" s="29">
        <v>1</v>
      </c>
      <c r="AF50" s="29">
        <v>1</v>
      </c>
      <c r="AG50" s="29">
        <v>1</v>
      </c>
      <c r="AH50" s="29">
        <v>1</v>
      </c>
      <c r="AI50" s="29">
        <v>1</v>
      </c>
      <c r="AJ50" s="29">
        <v>0</v>
      </c>
      <c r="AK50" s="29">
        <v>1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1</v>
      </c>
      <c r="AR50" s="29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1</v>
      </c>
      <c r="BB50">
        <v>0</v>
      </c>
      <c r="BC50">
        <v>1</v>
      </c>
      <c r="BD50">
        <v>1</v>
      </c>
    </row>
    <row r="51" spans="1:57" x14ac:dyDescent="0.25">
      <c r="A51" s="1" t="s">
        <v>657</v>
      </c>
      <c r="B51">
        <v>0</v>
      </c>
      <c r="C51">
        <v>1</v>
      </c>
      <c r="D51">
        <v>1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1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 s="29">
        <v>0</v>
      </c>
      <c r="AC51" s="29">
        <v>0</v>
      </c>
      <c r="AD51" s="29">
        <v>1</v>
      </c>
      <c r="AE51" s="29">
        <v>1</v>
      </c>
      <c r="AF51" s="29">
        <v>0</v>
      </c>
      <c r="AG51" s="29">
        <v>1</v>
      </c>
      <c r="AH51" s="29">
        <v>0</v>
      </c>
      <c r="AI51" s="29">
        <v>1</v>
      </c>
      <c r="AJ51" s="29">
        <v>0</v>
      </c>
      <c r="AK51" s="29">
        <v>1</v>
      </c>
      <c r="AL51" s="29">
        <v>1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R51" s="29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1</v>
      </c>
      <c r="BC51">
        <v>0</v>
      </c>
      <c r="BD51">
        <v>1</v>
      </c>
    </row>
    <row r="53" spans="1:57" x14ac:dyDescent="0.25">
      <c r="A53" s="1" t="s">
        <v>834</v>
      </c>
      <c r="B53">
        <f>SUM(B35:B51)</f>
        <v>3</v>
      </c>
      <c r="C53">
        <f t="shared" ref="C53:BE53" si="1">SUM(C35:C51)</f>
        <v>7</v>
      </c>
      <c r="D53">
        <f t="shared" si="1"/>
        <v>3</v>
      </c>
      <c r="E53">
        <f t="shared" si="1"/>
        <v>5</v>
      </c>
      <c r="F53">
        <f t="shared" si="1"/>
        <v>8</v>
      </c>
      <c r="G53">
        <f t="shared" si="1"/>
        <v>1</v>
      </c>
      <c r="H53">
        <f t="shared" si="1"/>
        <v>4</v>
      </c>
      <c r="I53">
        <f t="shared" si="1"/>
        <v>10</v>
      </c>
      <c r="J53">
        <f t="shared" si="1"/>
        <v>3</v>
      </c>
      <c r="K53">
        <f t="shared" si="1"/>
        <v>8</v>
      </c>
      <c r="L53">
        <f t="shared" si="1"/>
        <v>13</v>
      </c>
      <c r="M53">
        <f t="shared" si="1"/>
        <v>4</v>
      </c>
      <c r="N53">
        <f t="shared" si="1"/>
        <v>9</v>
      </c>
      <c r="O53">
        <f t="shared" si="1"/>
        <v>1</v>
      </c>
      <c r="P53">
        <f t="shared" si="1"/>
        <v>15</v>
      </c>
      <c r="Q53">
        <f t="shared" si="1"/>
        <v>3</v>
      </c>
      <c r="R53">
        <f t="shared" si="1"/>
        <v>17</v>
      </c>
      <c r="S53">
        <f t="shared" si="1"/>
        <v>8</v>
      </c>
      <c r="T53">
        <f t="shared" si="1"/>
        <v>9</v>
      </c>
      <c r="U53">
        <f t="shared" si="1"/>
        <v>7</v>
      </c>
      <c r="V53">
        <f t="shared" si="1"/>
        <v>4</v>
      </c>
      <c r="W53">
        <f t="shared" si="1"/>
        <v>9</v>
      </c>
      <c r="X53">
        <f t="shared" si="1"/>
        <v>11</v>
      </c>
      <c r="Y53">
        <f t="shared" si="1"/>
        <v>1</v>
      </c>
      <c r="Z53">
        <f t="shared" si="1"/>
        <v>4</v>
      </c>
      <c r="AA53">
        <f t="shared" si="1"/>
        <v>1</v>
      </c>
      <c r="AB53">
        <f t="shared" si="1"/>
        <v>1</v>
      </c>
      <c r="AC53">
        <f t="shared" si="1"/>
        <v>3</v>
      </c>
      <c r="AD53">
        <f t="shared" si="1"/>
        <v>9</v>
      </c>
      <c r="AE53">
        <f t="shared" si="1"/>
        <v>5</v>
      </c>
      <c r="AF53">
        <f t="shared" si="1"/>
        <v>10</v>
      </c>
      <c r="AG53">
        <f t="shared" si="1"/>
        <v>7</v>
      </c>
      <c r="AH53">
        <f t="shared" si="1"/>
        <v>5</v>
      </c>
      <c r="AI53">
        <f t="shared" si="1"/>
        <v>11</v>
      </c>
      <c r="AJ53">
        <f t="shared" si="1"/>
        <v>2</v>
      </c>
      <c r="AK53">
        <f t="shared" si="1"/>
        <v>13</v>
      </c>
      <c r="AL53">
        <f t="shared" si="1"/>
        <v>2</v>
      </c>
      <c r="AM53">
        <f t="shared" si="1"/>
        <v>1</v>
      </c>
      <c r="AN53">
        <f t="shared" si="1"/>
        <v>4</v>
      </c>
      <c r="AO53">
        <f t="shared" si="1"/>
        <v>2</v>
      </c>
      <c r="AP53">
        <f t="shared" si="1"/>
        <v>1</v>
      </c>
      <c r="AQ53">
        <f t="shared" si="1"/>
        <v>4</v>
      </c>
      <c r="AR53">
        <f t="shared" si="1"/>
        <v>4</v>
      </c>
      <c r="AS53">
        <f t="shared" si="1"/>
        <v>0</v>
      </c>
      <c r="AT53">
        <f t="shared" si="1"/>
        <v>2</v>
      </c>
      <c r="AU53">
        <f t="shared" si="1"/>
        <v>3</v>
      </c>
      <c r="AV53">
        <f t="shared" si="1"/>
        <v>5</v>
      </c>
      <c r="AW53">
        <f t="shared" si="1"/>
        <v>1</v>
      </c>
      <c r="AX53">
        <f t="shared" si="1"/>
        <v>3</v>
      </c>
      <c r="AY53">
        <f t="shared" si="1"/>
        <v>1</v>
      </c>
      <c r="AZ53">
        <f t="shared" si="1"/>
        <v>14</v>
      </c>
      <c r="BA53">
        <f t="shared" si="1"/>
        <v>13</v>
      </c>
      <c r="BB53">
        <f t="shared" si="1"/>
        <v>12</v>
      </c>
      <c r="BC53">
        <f t="shared" si="1"/>
        <v>7</v>
      </c>
      <c r="BD53">
        <f t="shared" si="1"/>
        <v>5</v>
      </c>
      <c r="BE53">
        <f t="shared" si="1"/>
        <v>0</v>
      </c>
    </row>
    <row r="54" spans="1:57" x14ac:dyDescent="0.25">
      <c r="A54" s="1" t="s">
        <v>835</v>
      </c>
    </row>
    <row r="55" spans="1:57" x14ac:dyDescent="0.25">
      <c r="A55" s="1" t="s">
        <v>837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7.5703125" bestFit="1" customWidth="1"/>
    <col min="2" max="21" width="11.28515625" customWidth="1"/>
    <col min="22" max="22" width="11.140625" customWidth="1"/>
    <col min="23" max="148" width="11.28515625" customWidth="1"/>
    <col min="149" max="185" width="11.28515625" bestFit="1" customWidth="1"/>
  </cols>
  <sheetData>
    <row r="1" spans="1:57" s="13" customFormat="1" x14ac:dyDescent="0.25">
      <c r="A1" s="12" t="s">
        <v>658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659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1</v>
      </c>
      <c r="BC3">
        <v>1</v>
      </c>
      <c r="BD3">
        <v>0</v>
      </c>
    </row>
    <row r="4" spans="1:57" x14ac:dyDescent="0.25">
      <c r="A4" s="1" t="s">
        <v>660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1</v>
      </c>
      <c r="BD4">
        <v>0</v>
      </c>
    </row>
    <row r="5" spans="1:57" x14ac:dyDescent="0.25">
      <c r="A5" s="1" t="s">
        <v>661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T5">
        <v>0</v>
      </c>
      <c r="AU5">
        <v>0</v>
      </c>
      <c r="AV5">
        <v>1</v>
      </c>
      <c r="AW5">
        <v>0</v>
      </c>
      <c r="AX5">
        <v>1</v>
      </c>
      <c r="AY5">
        <v>0</v>
      </c>
      <c r="AZ5">
        <v>1</v>
      </c>
      <c r="BA5">
        <v>1</v>
      </c>
      <c r="BB5">
        <v>1</v>
      </c>
      <c r="BC5">
        <v>1</v>
      </c>
      <c r="BD5">
        <v>0</v>
      </c>
    </row>
    <row r="6" spans="1:57" x14ac:dyDescent="0.25">
      <c r="A6" s="1" t="s">
        <v>222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G6">
        <v>1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1</v>
      </c>
      <c r="AR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1</v>
      </c>
      <c r="BB6">
        <v>1</v>
      </c>
      <c r="BC6">
        <v>0</v>
      </c>
      <c r="BD6">
        <v>1</v>
      </c>
    </row>
    <row r="7" spans="1:57" x14ac:dyDescent="0.25">
      <c r="A7" s="1" t="s">
        <v>662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</row>
    <row r="8" spans="1:57" x14ac:dyDescent="0.25">
      <c r="A8" s="1" t="s">
        <v>663</v>
      </c>
      <c r="B8">
        <v>1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1</v>
      </c>
      <c r="AQ8">
        <v>1</v>
      </c>
      <c r="AR8">
        <v>0</v>
      </c>
      <c r="AT8">
        <v>1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1</v>
      </c>
      <c r="BC8">
        <v>1</v>
      </c>
      <c r="BD8">
        <v>0</v>
      </c>
    </row>
    <row r="9" spans="1:57" x14ac:dyDescent="0.25">
      <c r="A9" s="1" t="s">
        <v>664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1</v>
      </c>
      <c r="AO9">
        <v>0</v>
      </c>
      <c r="AP9">
        <v>0</v>
      </c>
      <c r="AQ9">
        <v>1</v>
      </c>
      <c r="AR9">
        <v>0</v>
      </c>
      <c r="AT9">
        <v>1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1</v>
      </c>
      <c r="BB9">
        <v>1</v>
      </c>
      <c r="BC9">
        <v>0</v>
      </c>
      <c r="BD9">
        <v>0</v>
      </c>
    </row>
    <row r="10" spans="1:57" x14ac:dyDescent="0.25">
      <c r="A10" s="1" t="s">
        <v>665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</row>
    <row r="11" spans="1:57" x14ac:dyDescent="0.25">
      <c r="A11" s="1" t="s">
        <v>666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1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1</v>
      </c>
      <c r="AR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0</v>
      </c>
    </row>
    <row r="12" spans="1:57" x14ac:dyDescent="0.25">
      <c r="A12" s="1" t="s">
        <v>667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0</v>
      </c>
      <c r="W12">
        <v>0</v>
      </c>
      <c r="X12">
        <v>1</v>
      </c>
      <c r="Y12">
        <v>1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0</v>
      </c>
    </row>
    <row r="13" spans="1:57" x14ac:dyDescent="0.25">
      <c r="A13" s="1" t="s">
        <v>668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0</v>
      </c>
      <c r="R13">
        <v>1</v>
      </c>
      <c r="S13">
        <v>0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1</v>
      </c>
      <c r="BC13">
        <v>0</v>
      </c>
      <c r="BD13">
        <v>0</v>
      </c>
    </row>
    <row r="14" spans="1:57" x14ac:dyDescent="0.25">
      <c r="A14" s="1" t="s">
        <v>669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1</v>
      </c>
      <c r="BC14">
        <v>0</v>
      </c>
      <c r="BD14">
        <v>0</v>
      </c>
    </row>
    <row r="15" spans="1:57" x14ac:dyDescent="0.25">
      <c r="A15" s="1" t="s">
        <v>670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0</v>
      </c>
      <c r="Z15">
        <v>1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1</v>
      </c>
      <c r="AR15">
        <v>1</v>
      </c>
      <c r="AT15">
        <v>0</v>
      </c>
      <c r="AU15">
        <v>1</v>
      </c>
      <c r="AV15">
        <v>1</v>
      </c>
      <c r="AW15">
        <v>1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0</v>
      </c>
    </row>
    <row r="16" spans="1:57" x14ac:dyDescent="0.25">
      <c r="A16" s="1" t="s">
        <v>671</v>
      </c>
      <c r="B16">
        <v>1</v>
      </c>
      <c r="C16">
        <v>0</v>
      </c>
      <c r="D16">
        <v>1</v>
      </c>
      <c r="E16">
        <v>1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1</v>
      </c>
    </row>
    <row r="17" spans="1:57" x14ac:dyDescent="0.25">
      <c r="A17" s="1" t="s">
        <v>672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</row>
    <row r="18" spans="1:57" x14ac:dyDescent="0.25">
      <c r="A18" s="1" t="s">
        <v>673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0</v>
      </c>
      <c r="BD18">
        <v>0</v>
      </c>
    </row>
    <row r="19" spans="1:57" x14ac:dyDescent="0.25">
      <c r="A19" s="1" t="s">
        <v>674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1</v>
      </c>
      <c r="AH19">
        <v>1</v>
      </c>
      <c r="AI19">
        <v>1</v>
      </c>
      <c r="AJ19">
        <v>0</v>
      </c>
      <c r="AK19">
        <v>1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1</v>
      </c>
      <c r="AR19">
        <v>0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1</v>
      </c>
      <c r="AZ19">
        <v>1</v>
      </c>
      <c r="BA19">
        <v>1</v>
      </c>
      <c r="BB19">
        <v>1</v>
      </c>
      <c r="BC19">
        <v>0</v>
      </c>
      <c r="BD19">
        <v>0</v>
      </c>
    </row>
    <row r="20" spans="1:57" x14ac:dyDescent="0.25">
      <c r="A20" s="1" t="s">
        <v>675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0</v>
      </c>
      <c r="BD20">
        <v>0</v>
      </c>
    </row>
    <row r="21" spans="1:57" x14ac:dyDescent="0.25">
      <c r="A21" s="1" t="s">
        <v>676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</row>
    <row r="22" spans="1:57" x14ac:dyDescent="0.25">
      <c r="A22" s="1" t="s">
        <v>677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1</v>
      </c>
      <c r="BC22">
        <v>0</v>
      </c>
      <c r="BD22">
        <v>0</v>
      </c>
    </row>
    <row r="23" spans="1:57" x14ac:dyDescent="0.25">
      <c r="A23" s="1" t="s">
        <v>678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</row>
    <row r="24" spans="1:57" x14ac:dyDescent="0.25">
      <c r="A24" s="1"/>
    </row>
    <row r="25" spans="1:57" x14ac:dyDescent="0.25">
      <c r="A25" s="1" t="s">
        <v>834</v>
      </c>
      <c r="B25">
        <f>SUM(B3:B23)</f>
        <v>7</v>
      </c>
      <c r="C25">
        <f t="shared" ref="C25:BE25" si="0">SUM(C3:C23)</f>
        <v>6</v>
      </c>
      <c r="D25">
        <f t="shared" si="0"/>
        <v>6</v>
      </c>
      <c r="E25">
        <f t="shared" si="0"/>
        <v>7</v>
      </c>
      <c r="F25">
        <f t="shared" si="0"/>
        <v>10</v>
      </c>
      <c r="G25">
        <f t="shared" si="0"/>
        <v>1</v>
      </c>
      <c r="H25">
        <f t="shared" si="0"/>
        <v>3</v>
      </c>
      <c r="I25">
        <f t="shared" si="0"/>
        <v>10</v>
      </c>
      <c r="J25">
        <f t="shared" si="0"/>
        <v>4</v>
      </c>
      <c r="K25">
        <f t="shared" si="0"/>
        <v>10</v>
      </c>
      <c r="L25">
        <f t="shared" si="0"/>
        <v>7</v>
      </c>
      <c r="M25">
        <f t="shared" si="0"/>
        <v>6</v>
      </c>
      <c r="N25">
        <f t="shared" si="0"/>
        <v>8</v>
      </c>
      <c r="O25">
        <f t="shared" si="0"/>
        <v>2</v>
      </c>
      <c r="P25">
        <f t="shared" si="0"/>
        <v>16</v>
      </c>
      <c r="Q25">
        <f t="shared" si="0"/>
        <v>5</v>
      </c>
      <c r="R25">
        <f t="shared" si="0"/>
        <v>21</v>
      </c>
      <c r="S25">
        <f t="shared" si="0"/>
        <v>6</v>
      </c>
      <c r="T25">
        <f t="shared" si="0"/>
        <v>11</v>
      </c>
      <c r="U25">
        <f t="shared" si="0"/>
        <v>8</v>
      </c>
      <c r="V25">
        <f t="shared" si="0"/>
        <v>4</v>
      </c>
      <c r="W25">
        <f t="shared" si="0"/>
        <v>8</v>
      </c>
      <c r="X25">
        <f t="shared" si="0"/>
        <v>19</v>
      </c>
      <c r="Y25">
        <f t="shared" si="0"/>
        <v>5</v>
      </c>
      <c r="Z25">
        <f t="shared" si="0"/>
        <v>8</v>
      </c>
      <c r="AA25">
        <f t="shared" si="0"/>
        <v>0</v>
      </c>
      <c r="AB25">
        <f t="shared" si="0"/>
        <v>0</v>
      </c>
      <c r="AC25">
        <f t="shared" si="0"/>
        <v>5</v>
      </c>
      <c r="AD25">
        <f t="shared" si="0"/>
        <v>10</v>
      </c>
      <c r="AE25">
        <f t="shared" si="0"/>
        <v>1</v>
      </c>
      <c r="AF25">
        <f t="shared" si="0"/>
        <v>8</v>
      </c>
      <c r="AG25">
        <f t="shared" si="0"/>
        <v>5</v>
      </c>
      <c r="AH25">
        <f t="shared" si="0"/>
        <v>3</v>
      </c>
      <c r="AI25">
        <f t="shared" si="0"/>
        <v>14</v>
      </c>
      <c r="AJ25">
        <f t="shared" si="0"/>
        <v>3</v>
      </c>
      <c r="AK25">
        <f t="shared" si="0"/>
        <v>16</v>
      </c>
      <c r="AL25">
        <f t="shared" si="0"/>
        <v>4</v>
      </c>
      <c r="AM25">
        <f t="shared" si="0"/>
        <v>5</v>
      </c>
      <c r="AN25">
        <f t="shared" si="0"/>
        <v>6</v>
      </c>
      <c r="AO25">
        <f t="shared" si="0"/>
        <v>2</v>
      </c>
      <c r="AP25">
        <f t="shared" si="0"/>
        <v>1</v>
      </c>
      <c r="AQ25">
        <f t="shared" si="0"/>
        <v>7</v>
      </c>
      <c r="AR25">
        <f t="shared" si="0"/>
        <v>1</v>
      </c>
      <c r="AS25">
        <f t="shared" si="0"/>
        <v>0</v>
      </c>
      <c r="AT25">
        <f t="shared" si="0"/>
        <v>3</v>
      </c>
      <c r="AU25">
        <f t="shared" si="0"/>
        <v>5</v>
      </c>
      <c r="AV25">
        <f t="shared" si="0"/>
        <v>7</v>
      </c>
      <c r="AW25">
        <f t="shared" si="0"/>
        <v>3</v>
      </c>
      <c r="AX25">
        <f t="shared" si="0"/>
        <v>1</v>
      </c>
      <c r="AY25">
        <f t="shared" si="0"/>
        <v>1</v>
      </c>
      <c r="AZ25">
        <f t="shared" si="0"/>
        <v>17</v>
      </c>
      <c r="BA25">
        <f t="shared" si="0"/>
        <v>16</v>
      </c>
      <c r="BB25">
        <f t="shared" si="0"/>
        <v>15</v>
      </c>
      <c r="BC25">
        <f t="shared" si="0"/>
        <v>8</v>
      </c>
      <c r="BD25">
        <f t="shared" si="0"/>
        <v>2</v>
      </c>
      <c r="BE25">
        <f t="shared" si="0"/>
        <v>0</v>
      </c>
    </row>
    <row r="26" spans="1:57" x14ac:dyDescent="0.25">
      <c r="A26" s="1" t="s">
        <v>835</v>
      </c>
    </row>
    <row r="27" spans="1:57" x14ac:dyDescent="0.25">
      <c r="A27" s="1" t="s">
        <v>837</v>
      </c>
    </row>
    <row r="28" spans="1:57" s="13" customFormat="1" x14ac:dyDescent="0.25">
      <c r="A28" s="12" t="s">
        <v>679</v>
      </c>
    </row>
    <row r="29" spans="1:57" s="15" customFormat="1" x14ac:dyDescent="0.25">
      <c r="A29" s="15" t="s">
        <v>0</v>
      </c>
      <c r="B29" s="15" t="s">
        <v>887</v>
      </c>
      <c r="C29" s="15" t="s">
        <v>880</v>
      </c>
      <c r="D29" s="15" t="s">
        <v>881</v>
      </c>
      <c r="E29" s="15" t="s">
        <v>882</v>
      </c>
      <c r="F29" s="15" t="s">
        <v>883</v>
      </c>
      <c r="G29" s="15" t="s">
        <v>884</v>
      </c>
      <c r="H29" s="15" t="s">
        <v>885</v>
      </c>
      <c r="I29" s="15" t="s">
        <v>886</v>
      </c>
      <c r="J29" s="15" t="s">
        <v>888</v>
      </c>
      <c r="K29" s="15" t="s">
        <v>889</v>
      </c>
      <c r="L29" s="15" t="s">
        <v>890</v>
      </c>
      <c r="M29" s="15" t="s">
        <v>891</v>
      </c>
      <c r="N29" s="15" t="s">
        <v>892</v>
      </c>
      <c r="O29" s="15" t="s">
        <v>893</v>
      </c>
      <c r="P29" s="15" t="s">
        <v>894</v>
      </c>
      <c r="Q29" s="15" t="s">
        <v>895</v>
      </c>
      <c r="R29" s="15" t="s">
        <v>896</v>
      </c>
      <c r="S29" s="15" t="s">
        <v>897</v>
      </c>
      <c r="T29" s="15" t="s">
        <v>898</v>
      </c>
      <c r="U29" s="15" t="s">
        <v>899</v>
      </c>
      <c r="V29" s="15" t="s">
        <v>900</v>
      </c>
      <c r="W29" s="15" t="s">
        <v>901</v>
      </c>
      <c r="X29" s="15" t="s">
        <v>902</v>
      </c>
      <c r="Y29" s="15" t="s">
        <v>903</v>
      </c>
      <c r="Z29" s="15" t="s">
        <v>904</v>
      </c>
      <c r="AA29" s="15" t="s">
        <v>905</v>
      </c>
      <c r="AB29" s="15" t="s">
        <v>906</v>
      </c>
      <c r="AC29" s="15" t="s">
        <v>907</v>
      </c>
      <c r="AD29" s="15" t="s">
        <v>908</v>
      </c>
      <c r="AE29" s="15" t="s">
        <v>909</v>
      </c>
      <c r="AF29" s="15" t="s">
        <v>910</v>
      </c>
      <c r="AG29" s="15" t="s">
        <v>911</v>
      </c>
      <c r="AH29" s="15" t="s">
        <v>912</v>
      </c>
      <c r="AI29" s="15" t="s">
        <v>913</v>
      </c>
      <c r="AJ29" s="15" t="s">
        <v>914</v>
      </c>
      <c r="AK29" s="15" t="s">
        <v>915</v>
      </c>
      <c r="AL29" s="15" t="s">
        <v>916</v>
      </c>
      <c r="AM29" s="15" t="s">
        <v>917</v>
      </c>
      <c r="AN29" s="15" t="s">
        <v>918</v>
      </c>
      <c r="AO29" s="15" t="s">
        <v>919</v>
      </c>
      <c r="AP29" s="15" t="s">
        <v>920</v>
      </c>
      <c r="AQ29" s="15" t="s">
        <v>921</v>
      </c>
      <c r="AR29" s="15" t="s">
        <v>922</v>
      </c>
      <c r="AS29" s="15" t="s">
        <v>923</v>
      </c>
      <c r="AT29" s="15" t="s">
        <v>924</v>
      </c>
      <c r="AU29" s="15" t="s">
        <v>925</v>
      </c>
      <c r="AV29" s="15" t="s">
        <v>926</v>
      </c>
      <c r="AW29" s="15" t="s">
        <v>927</v>
      </c>
      <c r="AX29" s="15" t="s">
        <v>928</v>
      </c>
      <c r="AY29" s="15" t="s">
        <v>929</v>
      </c>
      <c r="AZ29" s="15" t="s">
        <v>930</v>
      </c>
      <c r="BA29" s="15" t="s">
        <v>931</v>
      </c>
      <c r="BB29" s="15" t="s">
        <v>932</v>
      </c>
      <c r="BC29" s="15" t="s">
        <v>933</v>
      </c>
      <c r="BD29" s="15" t="s">
        <v>934</v>
      </c>
      <c r="BE29" s="15" t="s">
        <v>935</v>
      </c>
    </row>
    <row r="30" spans="1:57" x14ac:dyDescent="0.25">
      <c r="A30" s="1" t="s">
        <v>680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1</v>
      </c>
      <c r="Q30">
        <v>1</v>
      </c>
      <c r="R30">
        <v>1</v>
      </c>
      <c r="S30">
        <v>0</v>
      </c>
      <c r="T30">
        <v>1</v>
      </c>
      <c r="U30">
        <v>1</v>
      </c>
      <c r="V30">
        <v>0</v>
      </c>
      <c r="W30">
        <v>1</v>
      </c>
      <c r="X30">
        <v>1</v>
      </c>
      <c r="Y30">
        <v>1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1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1</v>
      </c>
      <c r="BA30">
        <v>1</v>
      </c>
      <c r="BB30">
        <v>0</v>
      </c>
      <c r="BC30">
        <v>1</v>
      </c>
      <c r="BD30">
        <v>0</v>
      </c>
    </row>
    <row r="31" spans="1:57" x14ac:dyDescent="0.25">
      <c r="A31" s="1" t="s">
        <v>681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1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</row>
    <row r="32" spans="1:57" x14ac:dyDescent="0.25">
      <c r="A32" s="1" t="s">
        <v>682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1</v>
      </c>
      <c r="S32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</row>
    <row r="33" spans="1:57" x14ac:dyDescent="0.25">
      <c r="A33" s="1" t="s">
        <v>683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0</v>
      </c>
    </row>
    <row r="34" spans="1:57" x14ac:dyDescent="0.25">
      <c r="A34" s="1" t="s">
        <v>684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0</v>
      </c>
      <c r="BD34">
        <v>0</v>
      </c>
    </row>
    <row r="35" spans="1:57" x14ac:dyDescent="0.25">
      <c r="A35" s="1" t="s">
        <v>685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</row>
    <row r="37" spans="1:57" x14ac:dyDescent="0.25">
      <c r="A37" s="1" t="s">
        <v>834</v>
      </c>
      <c r="B37">
        <f>SUM(B30:B35)</f>
        <v>1</v>
      </c>
      <c r="C37">
        <f t="shared" ref="C37:BE37" si="1">SUM(C30:C35)</f>
        <v>0</v>
      </c>
      <c r="D37">
        <f t="shared" si="1"/>
        <v>1</v>
      </c>
      <c r="E37">
        <f t="shared" si="1"/>
        <v>0</v>
      </c>
      <c r="F37">
        <f t="shared" si="1"/>
        <v>2</v>
      </c>
      <c r="G37">
        <f t="shared" si="1"/>
        <v>0</v>
      </c>
      <c r="H37">
        <f t="shared" si="1"/>
        <v>0</v>
      </c>
      <c r="I37">
        <f t="shared" si="1"/>
        <v>3</v>
      </c>
      <c r="J37">
        <f t="shared" si="1"/>
        <v>1</v>
      </c>
      <c r="K37">
        <f t="shared" si="1"/>
        <v>1</v>
      </c>
      <c r="L37">
        <f t="shared" si="1"/>
        <v>3</v>
      </c>
      <c r="M37">
        <f t="shared" si="1"/>
        <v>0</v>
      </c>
      <c r="N37">
        <f t="shared" si="1"/>
        <v>0</v>
      </c>
      <c r="O37">
        <f t="shared" si="1"/>
        <v>0</v>
      </c>
      <c r="P37">
        <f t="shared" si="1"/>
        <v>4</v>
      </c>
      <c r="Q37">
        <f t="shared" si="1"/>
        <v>1</v>
      </c>
      <c r="R37">
        <f t="shared" si="1"/>
        <v>6</v>
      </c>
      <c r="S37">
        <f t="shared" si="1"/>
        <v>0</v>
      </c>
      <c r="T37">
        <f t="shared" si="1"/>
        <v>3</v>
      </c>
      <c r="U37">
        <f t="shared" si="1"/>
        <v>3</v>
      </c>
      <c r="V37">
        <f t="shared" si="1"/>
        <v>0</v>
      </c>
      <c r="W37">
        <f t="shared" si="1"/>
        <v>1</v>
      </c>
      <c r="X37">
        <f t="shared" si="1"/>
        <v>6</v>
      </c>
      <c r="Y37">
        <f t="shared" si="1"/>
        <v>2</v>
      </c>
      <c r="Z37">
        <f t="shared" si="1"/>
        <v>1</v>
      </c>
      <c r="AA37">
        <f t="shared" si="1"/>
        <v>0</v>
      </c>
      <c r="AB37">
        <f t="shared" si="1"/>
        <v>0</v>
      </c>
      <c r="AC37">
        <f t="shared" si="1"/>
        <v>1</v>
      </c>
      <c r="AD37">
        <f t="shared" si="1"/>
        <v>0</v>
      </c>
      <c r="AE37">
        <f t="shared" si="1"/>
        <v>0</v>
      </c>
      <c r="AF37">
        <f t="shared" si="1"/>
        <v>4</v>
      </c>
      <c r="AG37">
        <f t="shared" si="1"/>
        <v>1</v>
      </c>
      <c r="AH37">
        <f t="shared" si="1"/>
        <v>0</v>
      </c>
      <c r="AI37">
        <f t="shared" si="1"/>
        <v>3</v>
      </c>
      <c r="AJ37">
        <f t="shared" si="1"/>
        <v>0</v>
      </c>
      <c r="AK37">
        <f t="shared" si="1"/>
        <v>2</v>
      </c>
      <c r="AL37">
        <f t="shared" si="1"/>
        <v>0</v>
      </c>
      <c r="AM37">
        <f t="shared" si="1"/>
        <v>0</v>
      </c>
      <c r="AN37">
        <f t="shared" si="1"/>
        <v>0</v>
      </c>
      <c r="AO37">
        <f t="shared" si="1"/>
        <v>2</v>
      </c>
      <c r="AP37">
        <f t="shared" si="1"/>
        <v>0</v>
      </c>
      <c r="AQ37">
        <f t="shared" si="1"/>
        <v>1</v>
      </c>
      <c r="AR37">
        <f t="shared" si="1"/>
        <v>0</v>
      </c>
      <c r="AS37">
        <f t="shared" si="1"/>
        <v>0</v>
      </c>
      <c r="AT37">
        <f t="shared" si="1"/>
        <v>0</v>
      </c>
      <c r="AU37">
        <f t="shared" si="1"/>
        <v>0</v>
      </c>
      <c r="AV37">
        <f t="shared" si="1"/>
        <v>1</v>
      </c>
      <c r="AW37">
        <f t="shared" si="1"/>
        <v>1</v>
      </c>
      <c r="AX37">
        <f t="shared" si="1"/>
        <v>0</v>
      </c>
      <c r="AY37">
        <f t="shared" si="1"/>
        <v>0</v>
      </c>
      <c r="AZ37">
        <f t="shared" si="1"/>
        <v>3</v>
      </c>
      <c r="BA37">
        <f t="shared" si="1"/>
        <v>3</v>
      </c>
      <c r="BB37">
        <f t="shared" si="1"/>
        <v>2</v>
      </c>
      <c r="BC37">
        <f t="shared" si="1"/>
        <v>1</v>
      </c>
      <c r="BD37">
        <f t="shared" si="1"/>
        <v>0</v>
      </c>
      <c r="BE37">
        <f t="shared" si="1"/>
        <v>0</v>
      </c>
    </row>
    <row r="38" spans="1:57" x14ac:dyDescent="0.25">
      <c r="A38" s="1" t="s">
        <v>835</v>
      </c>
    </row>
    <row r="39" spans="1:57" x14ac:dyDescent="0.25">
      <c r="A39" s="1" t="s">
        <v>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F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bestFit="1" customWidth="1"/>
    <col min="2" max="142" width="11.28515625" customWidth="1"/>
    <col min="143" max="189" width="11.28515625" bestFit="1" customWidth="1"/>
  </cols>
  <sheetData>
    <row r="1" spans="1:188" s="13" customFormat="1" x14ac:dyDescent="0.25">
      <c r="A1" s="12" t="s">
        <v>688</v>
      </c>
    </row>
    <row r="2" spans="1:188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188" x14ac:dyDescent="0.25">
      <c r="A3" t="s">
        <v>689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</row>
    <row r="4" spans="1:188" x14ac:dyDescent="0.25">
      <c r="A4" t="s">
        <v>193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0</v>
      </c>
      <c r="AN4">
        <v>1</v>
      </c>
      <c r="AO4">
        <v>1</v>
      </c>
      <c r="AP4">
        <v>1</v>
      </c>
      <c r="AQ4">
        <v>1</v>
      </c>
      <c r="AR4">
        <v>1</v>
      </c>
      <c r="AT4">
        <v>1</v>
      </c>
      <c r="AU4">
        <v>1</v>
      </c>
      <c r="AV4">
        <v>0</v>
      </c>
      <c r="AW4">
        <v>1</v>
      </c>
      <c r="AX4">
        <v>1</v>
      </c>
      <c r="AY4">
        <v>0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188" x14ac:dyDescent="0.25">
      <c r="A5" t="s">
        <v>690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188" x14ac:dyDescent="0.25">
      <c r="A6" t="s">
        <v>691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188" x14ac:dyDescent="0.25">
      <c r="A7" t="s">
        <v>692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0</v>
      </c>
      <c r="AQ7">
        <v>1</v>
      </c>
      <c r="AR7">
        <v>1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</row>
    <row r="8" spans="1:188" x14ac:dyDescent="0.25">
      <c r="FW8" s="9"/>
      <c r="FZ8" s="9"/>
      <c r="GC8" s="9"/>
      <c r="GF8" s="9"/>
    </row>
    <row r="9" spans="1:188" x14ac:dyDescent="0.25">
      <c r="A9" s="1" t="s">
        <v>834</v>
      </c>
      <c r="B9">
        <f>SUM(B3:B7)</f>
        <v>2</v>
      </c>
      <c r="C9">
        <f t="shared" ref="C9:BE9" si="0">SUM(C3:C7)</f>
        <v>2</v>
      </c>
      <c r="D9">
        <f t="shared" si="0"/>
        <v>2</v>
      </c>
      <c r="E9">
        <f t="shared" si="0"/>
        <v>3</v>
      </c>
      <c r="F9">
        <f t="shared" si="0"/>
        <v>2</v>
      </c>
      <c r="G9">
        <f t="shared" si="0"/>
        <v>2</v>
      </c>
      <c r="H9">
        <f t="shared" si="0"/>
        <v>2</v>
      </c>
      <c r="I9">
        <f t="shared" si="0"/>
        <v>1</v>
      </c>
      <c r="J9">
        <f t="shared" si="0"/>
        <v>3</v>
      </c>
      <c r="K9">
        <f t="shared" si="0"/>
        <v>2</v>
      </c>
      <c r="L9">
        <f t="shared" si="0"/>
        <v>5</v>
      </c>
      <c r="M9">
        <f t="shared" si="0"/>
        <v>2</v>
      </c>
      <c r="N9">
        <f t="shared" si="0"/>
        <v>1</v>
      </c>
      <c r="O9">
        <f t="shared" si="0"/>
        <v>1</v>
      </c>
      <c r="P9">
        <f t="shared" si="0"/>
        <v>2</v>
      </c>
      <c r="Q9">
        <f t="shared" si="0"/>
        <v>1</v>
      </c>
      <c r="R9">
        <f t="shared" si="0"/>
        <v>5</v>
      </c>
      <c r="S9">
        <f t="shared" si="0"/>
        <v>2</v>
      </c>
      <c r="T9">
        <f t="shared" si="0"/>
        <v>3</v>
      </c>
      <c r="U9">
        <f t="shared" si="0"/>
        <v>2</v>
      </c>
      <c r="V9">
        <f t="shared" si="0"/>
        <v>2</v>
      </c>
      <c r="W9">
        <f t="shared" si="0"/>
        <v>3</v>
      </c>
      <c r="X9">
        <f t="shared" si="0"/>
        <v>4</v>
      </c>
      <c r="Y9">
        <f t="shared" si="0"/>
        <v>4</v>
      </c>
      <c r="Z9">
        <f t="shared" si="0"/>
        <v>2</v>
      </c>
      <c r="AA9">
        <f t="shared" si="0"/>
        <v>2</v>
      </c>
      <c r="AB9">
        <f t="shared" si="0"/>
        <v>0</v>
      </c>
      <c r="AC9">
        <f t="shared" si="0"/>
        <v>3</v>
      </c>
      <c r="AD9">
        <f t="shared" si="0"/>
        <v>2</v>
      </c>
      <c r="AE9">
        <f t="shared" si="0"/>
        <v>2</v>
      </c>
      <c r="AF9">
        <f t="shared" si="0"/>
        <v>3</v>
      </c>
      <c r="AG9">
        <f t="shared" si="0"/>
        <v>2</v>
      </c>
      <c r="AH9">
        <f t="shared" si="0"/>
        <v>0</v>
      </c>
      <c r="AI9">
        <f t="shared" si="0"/>
        <v>2</v>
      </c>
      <c r="AJ9">
        <f t="shared" si="0"/>
        <v>2</v>
      </c>
      <c r="AK9">
        <f t="shared" si="0"/>
        <v>3</v>
      </c>
      <c r="AL9">
        <f t="shared" si="0"/>
        <v>2</v>
      </c>
      <c r="AM9">
        <f t="shared" si="0"/>
        <v>1</v>
      </c>
      <c r="AN9">
        <f t="shared" si="0"/>
        <v>3</v>
      </c>
      <c r="AO9">
        <f t="shared" si="0"/>
        <v>2</v>
      </c>
      <c r="AP9">
        <f t="shared" si="0"/>
        <v>1</v>
      </c>
      <c r="AQ9">
        <f t="shared" si="0"/>
        <v>2</v>
      </c>
      <c r="AR9">
        <f t="shared" si="0"/>
        <v>2</v>
      </c>
      <c r="AS9">
        <f t="shared" si="0"/>
        <v>0</v>
      </c>
      <c r="AT9">
        <f t="shared" si="0"/>
        <v>2</v>
      </c>
      <c r="AU9">
        <f t="shared" si="0"/>
        <v>1</v>
      </c>
      <c r="AV9">
        <f t="shared" si="0"/>
        <v>2</v>
      </c>
      <c r="AW9">
        <f t="shared" si="0"/>
        <v>2</v>
      </c>
      <c r="AX9">
        <f t="shared" si="0"/>
        <v>4</v>
      </c>
      <c r="AY9">
        <f t="shared" si="0"/>
        <v>1</v>
      </c>
      <c r="AZ9">
        <f t="shared" si="0"/>
        <v>3</v>
      </c>
      <c r="BA9">
        <f t="shared" si="0"/>
        <v>2</v>
      </c>
      <c r="BB9">
        <f t="shared" si="0"/>
        <v>2</v>
      </c>
      <c r="BC9">
        <f t="shared" si="0"/>
        <v>2</v>
      </c>
      <c r="BD9">
        <f t="shared" si="0"/>
        <v>2</v>
      </c>
      <c r="BE9">
        <f t="shared" si="0"/>
        <v>0</v>
      </c>
    </row>
    <row r="10" spans="1:188" x14ac:dyDescent="0.25">
      <c r="A10" s="1" t="s">
        <v>850</v>
      </c>
      <c r="FZ10" s="9"/>
      <c r="GF10" s="9"/>
    </row>
    <row r="11" spans="1:188" x14ac:dyDescent="0.25">
      <c r="A11" s="1" t="s">
        <v>863</v>
      </c>
    </row>
    <row r="12" spans="1:188" s="13" customFormat="1" x14ac:dyDescent="0.25">
      <c r="A12" s="12" t="s">
        <v>693</v>
      </c>
    </row>
    <row r="13" spans="1:188" s="15" customFormat="1" x14ac:dyDescent="0.25">
      <c r="A13" s="15" t="s">
        <v>0</v>
      </c>
      <c r="B13" s="15" t="s">
        <v>887</v>
      </c>
      <c r="C13" s="15" t="s">
        <v>880</v>
      </c>
      <c r="D13" s="15" t="s">
        <v>881</v>
      </c>
      <c r="E13" s="15" t="s">
        <v>882</v>
      </c>
      <c r="F13" s="15" t="s">
        <v>883</v>
      </c>
      <c r="G13" s="15" t="s">
        <v>884</v>
      </c>
      <c r="H13" s="15" t="s">
        <v>885</v>
      </c>
      <c r="I13" s="15" t="s">
        <v>886</v>
      </c>
      <c r="J13" s="15" t="s">
        <v>888</v>
      </c>
      <c r="K13" s="15" t="s">
        <v>889</v>
      </c>
      <c r="L13" s="15" t="s">
        <v>890</v>
      </c>
      <c r="M13" s="15" t="s">
        <v>891</v>
      </c>
      <c r="N13" s="15" t="s">
        <v>892</v>
      </c>
      <c r="O13" s="15" t="s">
        <v>893</v>
      </c>
      <c r="P13" s="15" t="s">
        <v>894</v>
      </c>
      <c r="Q13" s="15" t="s">
        <v>895</v>
      </c>
      <c r="R13" s="15" t="s">
        <v>896</v>
      </c>
      <c r="S13" s="15" t="s">
        <v>897</v>
      </c>
      <c r="T13" s="15" t="s">
        <v>898</v>
      </c>
      <c r="U13" s="15" t="s">
        <v>899</v>
      </c>
      <c r="V13" s="15" t="s">
        <v>900</v>
      </c>
      <c r="W13" s="15" t="s">
        <v>901</v>
      </c>
      <c r="X13" s="15" t="s">
        <v>902</v>
      </c>
      <c r="Y13" s="15" t="s">
        <v>903</v>
      </c>
      <c r="Z13" s="15" t="s">
        <v>904</v>
      </c>
      <c r="AA13" s="15" t="s">
        <v>905</v>
      </c>
      <c r="AB13" s="15" t="s">
        <v>906</v>
      </c>
      <c r="AC13" s="15" t="s">
        <v>907</v>
      </c>
      <c r="AD13" s="15" t="s">
        <v>908</v>
      </c>
      <c r="AE13" s="15" t="s">
        <v>909</v>
      </c>
      <c r="AF13" s="15" t="s">
        <v>910</v>
      </c>
      <c r="AG13" s="15" t="s">
        <v>911</v>
      </c>
      <c r="AH13" s="15" t="s">
        <v>912</v>
      </c>
      <c r="AI13" s="15" t="s">
        <v>913</v>
      </c>
      <c r="AJ13" s="15" t="s">
        <v>914</v>
      </c>
      <c r="AK13" s="15" t="s">
        <v>915</v>
      </c>
      <c r="AL13" s="15" t="s">
        <v>916</v>
      </c>
      <c r="AM13" s="15" t="s">
        <v>917</v>
      </c>
      <c r="AN13" s="15" t="s">
        <v>918</v>
      </c>
      <c r="AO13" s="15" t="s">
        <v>919</v>
      </c>
      <c r="AP13" s="15" t="s">
        <v>920</v>
      </c>
      <c r="AQ13" s="15" t="s">
        <v>921</v>
      </c>
      <c r="AR13" s="15" t="s">
        <v>922</v>
      </c>
      <c r="AS13" s="15" t="s">
        <v>923</v>
      </c>
      <c r="AT13" s="15" t="s">
        <v>924</v>
      </c>
      <c r="AU13" s="15" t="s">
        <v>925</v>
      </c>
      <c r="AV13" s="15" t="s">
        <v>926</v>
      </c>
      <c r="AW13" s="15" t="s">
        <v>927</v>
      </c>
      <c r="AX13" s="15" t="s">
        <v>928</v>
      </c>
      <c r="AY13" s="15" t="s">
        <v>929</v>
      </c>
      <c r="AZ13" s="15" t="s">
        <v>930</v>
      </c>
      <c r="BA13" s="15" t="s">
        <v>931</v>
      </c>
      <c r="BB13" s="15" t="s">
        <v>932</v>
      </c>
      <c r="BC13" s="15" t="s">
        <v>933</v>
      </c>
      <c r="BD13" s="15" t="s">
        <v>934</v>
      </c>
      <c r="BE13" s="15" t="s">
        <v>935</v>
      </c>
    </row>
    <row r="14" spans="1:188" x14ac:dyDescent="0.25">
      <c r="A14" t="s">
        <v>694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1</v>
      </c>
      <c r="BD14">
        <v>0</v>
      </c>
    </row>
    <row r="15" spans="1:188" x14ac:dyDescent="0.25">
      <c r="A15" t="s">
        <v>695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</row>
    <row r="16" spans="1:188" x14ac:dyDescent="0.25">
      <c r="A16" t="s">
        <v>696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</row>
    <row r="17" spans="1:56" x14ac:dyDescent="0.25">
      <c r="A17" t="s">
        <v>697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1</v>
      </c>
      <c r="M17">
        <v>0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1</v>
      </c>
      <c r="Y17">
        <v>1</v>
      </c>
      <c r="Z17">
        <v>1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1</v>
      </c>
      <c r="AR17">
        <v>0</v>
      </c>
      <c r="AT17">
        <v>0</v>
      </c>
      <c r="AU17">
        <v>0</v>
      </c>
      <c r="AV17">
        <v>1</v>
      </c>
      <c r="AW17">
        <v>0</v>
      </c>
      <c r="AX17">
        <v>1</v>
      </c>
      <c r="AY17">
        <v>0</v>
      </c>
      <c r="AZ17">
        <v>1</v>
      </c>
      <c r="BA17">
        <v>1</v>
      </c>
      <c r="BB17">
        <v>1</v>
      </c>
      <c r="BC17">
        <v>0</v>
      </c>
      <c r="BD17">
        <v>0</v>
      </c>
    </row>
    <row r="18" spans="1:56" x14ac:dyDescent="0.25">
      <c r="A18" t="s">
        <v>698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</row>
    <row r="19" spans="1:56" x14ac:dyDescent="0.25">
      <c r="A19" t="s">
        <v>699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1</v>
      </c>
      <c r="BC19">
        <v>0</v>
      </c>
      <c r="BD19">
        <v>0</v>
      </c>
    </row>
    <row r="20" spans="1:56" x14ac:dyDescent="0.25">
      <c r="A20" t="s">
        <v>700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25">
      <c r="A21" t="s">
        <v>701</v>
      </c>
      <c r="B21">
        <v>1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  <c r="Q21">
        <v>1</v>
      </c>
      <c r="R21">
        <v>1</v>
      </c>
      <c r="S21">
        <v>0</v>
      </c>
      <c r="T21">
        <v>1</v>
      </c>
      <c r="U21">
        <v>1</v>
      </c>
      <c r="V21">
        <v>0</v>
      </c>
      <c r="W21">
        <v>1</v>
      </c>
      <c r="X21">
        <v>1</v>
      </c>
      <c r="Y21">
        <v>0</v>
      </c>
      <c r="Z21">
        <v>1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T21">
        <v>1</v>
      </c>
      <c r="AU21">
        <v>0</v>
      </c>
      <c r="AV21">
        <v>1</v>
      </c>
      <c r="AW21">
        <v>1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1</v>
      </c>
      <c r="BD21">
        <v>1</v>
      </c>
    </row>
    <row r="22" spans="1:56" x14ac:dyDescent="0.25">
      <c r="A22" t="s">
        <v>702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</row>
    <row r="23" spans="1:56" x14ac:dyDescent="0.25">
      <c r="A23" t="s">
        <v>703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0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>
        <v>0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1</v>
      </c>
      <c r="BC23">
        <v>1</v>
      </c>
      <c r="BD23">
        <v>1</v>
      </c>
    </row>
    <row r="24" spans="1:56" x14ac:dyDescent="0.25">
      <c r="A24" t="s">
        <v>704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1</v>
      </c>
    </row>
    <row r="25" spans="1:56" x14ac:dyDescent="0.25">
      <c r="A25" t="s">
        <v>705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T25">
        <v>1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</row>
    <row r="26" spans="1:56" x14ac:dyDescent="0.25">
      <c r="A26" t="s">
        <v>706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25">
      <c r="A27" t="s">
        <v>707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0</v>
      </c>
      <c r="T27">
        <v>1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1</v>
      </c>
      <c r="BC27">
        <v>0</v>
      </c>
      <c r="BD27">
        <v>0</v>
      </c>
    </row>
    <row r="28" spans="1:56" x14ac:dyDescent="0.25">
      <c r="A28" t="s">
        <v>708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1</v>
      </c>
      <c r="BC28">
        <v>0</v>
      </c>
      <c r="BD28">
        <v>0</v>
      </c>
    </row>
    <row r="29" spans="1:56" x14ac:dyDescent="0.25">
      <c r="A29" t="s">
        <v>709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1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T29">
        <v>1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1</v>
      </c>
      <c r="BA29">
        <v>1</v>
      </c>
      <c r="BB29">
        <v>1</v>
      </c>
      <c r="BC29">
        <v>0</v>
      </c>
      <c r="BD29">
        <v>0</v>
      </c>
    </row>
    <row r="30" spans="1:56" x14ac:dyDescent="0.25">
      <c r="A30" t="s">
        <v>710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</row>
    <row r="31" spans="1:56" x14ac:dyDescent="0.25">
      <c r="A31" t="s">
        <v>711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1</v>
      </c>
    </row>
    <row r="32" spans="1:56" x14ac:dyDescent="0.25">
      <c r="A32" t="s">
        <v>712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</row>
    <row r="33" spans="1:57" x14ac:dyDescent="0.25">
      <c r="A33" t="s">
        <v>713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</row>
    <row r="35" spans="1:57" x14ac:dyDescent="0.25">
      <c r="A35" s="1" t="s">
        <v>834</v>
      </c>
      <c r="B35">
        <f>SUM(B14:B33)</f>
        <v>3</v>
      </c>
      <c r="C35">
        <f t="shared" ref="C35:BE35" si="1">SUM(C14:C33)</f>
        <v>3</v>
      </c>
      <c r="D35">
        <f t="shared" si="1"/>
        <v>2</v>
      </c>
      <c r="E35">
        <f t="shared" si="1"/>
        <v>5</v>
      </c>
      <c r="F35">
        <f t="shared" si="1"/>
        <v>7</v>
      </c>
      <c r="G35">
        <f t="shared" si="1"/>
        <v>1</v>
      </c>
      <c r="H35">
        <f t="shared" si="1"/>
        <v>0</v>
      </c>
      <c r="I35">
        <f t="shared" si="1"/>
        <v>4</v>
      </c>
      <c r="J35">
        <f t="shared" si="1"/>
        <v>4</v>
      </c>
      <c r="K35">
        <f t="shared" si="1"/>
        <v>5</v>
      </c>
      <c r="L35">
        <f t="shared" si="1"/>
        <v>6</v>
      </c>
      <c r="M35">
        <f t="shared" si="1"/>
        <v>1</v>
      </c>
      <c r="N35">
        <f t="shared" si="1"/>
        <v>0</v>
      </c>
      <c r="O35">
        <f t="shared" si="1"/>
        <v>2</v>
      </c>
      <c r="P35">
        <f t="shared" si="1"/>
        <v>16</v>
      </c>
      <c r="Q35">
        <f t="shared" si="1"/>
        <v>6</v>
      </c>
      <c r="R35">
        <f t="shared" si="1"/>
        <v>4</v>
      </c>
      <c r="S35">
        <f t="shared" si="1"/>
        <v>6</v>
      </c>
      <c r="T35">
        <f t="shared" si="1"/>
        <v>12</v>
      </c>
      <c r="U35">
        <f t="shared" si="1"/>
        <v>6</v>
      </c>
      <c r="V35">
        <f t="shared" si="1"/>
        <v>2</v>
      </c>
      <c r="W35">
        <f t="shared" si="1"/>
        <v>6</v>
      </c>
      <c r="X35">
        <f t="shared" si="1"/>
        <v>20</v>
      </c>
      <c r="Y35">
        <f t="shared" si="1"/>
        <v>2</v>
      </c>
      <c r="Z35">
        <f t="shared" si="1"/>
        <v>3</v>
      </c>
      <c r="AA35">
        <f t="shared" si="1"/>
        <v>0</v>
      </c>
      <c r="AB35">
        <f t="shared" si="1"/>
        <v>0</v>
      </c>
      <c r="AC35">
        <f t="shared" si="1"/>
        <v>6</v>
      </c>
      <c r="AD35">
        <f t="shared" si="1"/>
        <v>10</v>
      </c>
      <c r="AE35">
        <f t="shared" si="1"/>
        <v>2</v>
      </c>
      <c r="AF35">
        <f t="shared" si="1"/>
        <v>8</v>
      </c>
      <c r="AG35">
        <f t="shared" si="1"/>
        <v>7</v>
      </c>
      <c r="AH35">
        <f t="shared" si="1"/>
        <v>1</v>
      </c>
      <c r="AI35">
        <f t="shared" si="1"/>
        <v>9</v>
      </c>
      <c r="AJ35">
        <f t="shared" si="1"/>
        <v>3</v>
      </c>
      <c r="AK35">
        <f t="shared" si="1"/>
        <v>9</v>
      </c>
      <c r="AL35">
        <f t="shared" si="1"/>
        <v>2</v>
      </c>
      <c r="AM35">
        <f t="shared" si="1"/>
        <v>1</v>
      </c>
      <c r="AN35">
        <f t="shared" si="1"/>
        <v>4</v>
      </c>
      <c r="AO35">
        <f t="shared" si="1"/>
        <v>2</v>
      </c>
      <c r="AP35">
        <f t="shared" si="1"/>
        <v>0</v>
      </c>
      <c r="AQ35">
        <f t="shared" si="1"/>
        <v>2</v>
      </c>
      <c r="AR35">
        <f t="shared" si="1"/>
        <v>0</v>
      </c>
      <c r="AS35">
        <f t="shared" si="1"/>
        <v>0</v>
      </c>
      <c r="AT35">
        <f t="shared" si="1"/>
        <v>4</v>
      </c>
      <c r="AU35">
        <f t="shared" si="1"/>
        <v>0</v>
      </c>
      <c r="AV35">
        <f t="shared" si="1"/>
        <v>8</v>
      </c>
      <c r="AW35">
        <f t="shared" si="1"/>
        <v>1</v>
      </c>
      <c r="AX35">
        <f t="shared" si="1"/>
        <v>1</v>
      </c>
      <c r="AY35">
        <f t="shared" si="1"/>
        <v>1</v>
      </c>
      <c r="AZ35">
        <f t="shared" si="1"/>
        <v>14</v>
      </c>
      <c r="BA35">
        <f t="shared" si="1"/>
        <v>4</v>
      </c>
      <c r="BB35">
        <f t="shared" si="1"/>
        <v>10</v>
      </c>
      <c r="BC35">
        <f t="shared" si="1"/>
        <v>3</v>
      </c>
      <c r="BD35">
        <f t="shared" si="1"/>
        <v>5</v>
      </c>
      <c r="BE35">
        <f t="shared" si="1"/>
        <v>0</v>
      </c>
    </row>
    <row r="36" spans="1:57" x14ac:dyDescent="0.25">
      <c r="A36" s="1" t="s">
        <v>850</v>
      </c>
    </row>
    <row r="37" spans="1:57" x14ac:dyDescent="0.25">
      <c r="A37" s="1" t="s">
        <v>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bestFit="1" customWidth="1"/>
    <col min="2" max="124" width="11.28515625" customWidth="1"/>
    <col min="125" max="160" width="11.28515625" bestFit="1" customWidth="1"/>
  </cols>
  <sheetData>
    <row r="1" spans="1:57" s="13" customFormat="1" x14ac:dyDescent="0.25">
      <c r="A1" s="12" t="s">
        <v>688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t="s">
        <v>714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7" x14ac:dyDescent="0.25">
      <c r="A4" t="s">
        <v>715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7" x14ac:dyDescent="0.25">
      <c r="A5" t="s">
        <v>716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7" x14ac:dyDescent="0.25">
      <c r="A6" t="s">
        <v>717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1</v>
      </c>
      <c r="BB6">
        <v>1</v>
      </c>
      <c r="BC6">
        <v>1</v>
      </c>
      <c r="BD6">
        <v>0</v>
      </c>
    </row>
    <row r="7" spans="1:57" x14ac:dyDescent="0.25">
      <c r="A7" t="s">
        <v>718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</row>
    <row r="8" spans="1:57" x14ac:dyDescent="0.25">
      <c r="A8" t="s">
        <v>719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7" x14ac:dyDescent="0.25">
      <c r="A9" t="s">
        <v>720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7" x14ac:dyDescent="0.25">
      <c r="A10" t="s">
        <v>721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7" x14ac:dyDescent="0.25">
      <c r="A11" t="s">
        <v>722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7" x14ac:dyDescent="0.25">
      <c r="A12" t="s">
        <v>723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</row>
    <row r="13" spans="1:57" x14ac:dyDescent="0.25">
      <c r="A13" t="s">
        <v>724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7" x14ac:dyDescent="0.25">
      <c r="A14" t="s">
        <v>725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0</v>
      </c>
    </row>
    <row r="15" spans="1:57" x14ac:dyDescent="0.25">
      <c r="A15" t="s">
        <v>726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</row>
    <row r="16" spans="1:57" x14ac:dyDescent="0.25">
      <c r="A16" t="s">
        <v>727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1</v>
      </c>
      <c r="BB16">
        <v>1</v>
      </c>
      <c r="BC16">
        <v>1</v>
      </c>
      <c r="BD16">
        <v>0</v>
      </c>
    </row>
    <row r="18" spans="1:57" x14ac:dyDescent="0.25">
      <c r="A18" s="1" t="s">
        <v>834</v>
      </c>
      <c r="B18">
        <f>SUM(B3:B16)</f>
        <v>0</v>
      </c>
      <c r="C18">
        <f t="shared" ref="C18:BE18" si="0">SUM(C3:C16)</f>
        <v>0</v>
      </c>
      <c r="D18">
        <f t="shared" si="0"/>
        <v>0</v>
      </c>
      <c r="E18">
        <f t="shared" si="0"/>
        <v>1</v>
      </c>
      <c r="F18">
        <f t="shared" si="0"/>
        <v>4</v>
      </c>
      <c r="G18">
        <f t="shared" si="0"/>
        <v>0</v>
      </c>
      <c r="H18">
        <f t="shared" si="0"/>
        <v>0</v>
      </c>
      <c r="I18">
        <f t="shared" si="0"/>
        <v>1</v>
      </c>
      <c r="J18">
        <f t="shared" si="0"/>
        <v>0</v>
      </c>
      <c r="K18">
        <f t="shared" si="0"/>
        <v>0</v>
      </c>
      <c r="L18">
        <f t="shared" si="0"/>
        <v>6</v>
      </c>
      <c r="M18">
        <f t="shared" si="0"/>
        <v>1</v>
      </c>
      <c r="N18">
        <f t="shared" si="0"/>
        <v>0</v>
      </c>
      <c r="O18">
        <f t="shared" si="0"/>
        <v>0</v>
      </c>
      <c r="P18">
        <f t="shared" si="0"/>
        <v>2</v>
      </c>
      <c r="Q18">
        <f t="shared" si="0"/>
        <v>0</v>
      </c>
      <c r="R18">
        <f t="shared" si="0"/>
        <v>1</v>
      </c>
      <c r="S18">
        <f t="shared" si="0"/>
        <v>2</v>
      </c>
      <c r="T18">
        <f t="shared" si="0"/>
        <v>0</v>
      </c>
      <c r="U18">
        <f t="shared" si="0"/>
        <v>0</v>
      </c>
      <c r="V18">
        <f t="shared" si="0"/>
        <v>2</v>
      </c>
      <c r="W18">
        <f t="shared" si="0"/>
        <v>1</v>
      </c>
      <c r="X18">
        <f t="shared" si="0"/>
        <v>2</v>
      </c>
      <c r="Y18">
        <f t="shared" si="0"/>
        <v>1</v>
      </c>
      <c r="Z18">
        <f t="shared" si="0"/>
        <v>0</v>
      </c>
      <c r="AA18">
        <f t="shared" si="0"/>
        <v>0</v>
      </c>
      <c r="AB18">
        <f t="shared" si="0"/>
        <v>0</v>
      </c>
      <c r="AC18">
        <f t="shared" si="0"/>
        <v>1</v>
      </c>
      <c r="AD18">
        <f t="shared" si="0"/>
        <v>1</v>
      </c>
      <c r="AE18">
        <f t="shared" si="0"/>
        <v>0</v>
      </c>
      <c r="AF18">
        <f t="shared" si="0"/>
        <v>0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0"/>
        <v>0</v>
      </c>
      <c r="AK18">
        <f t="shared" si="0"/>
        <v>2</v>
      </c>
      <c r="AL18">
        <f t="shared" si="0"/>
        <v>0</v>
      </c>
      <c r="AM18">
        <f t="shared" si="0"/>
        <v>0</v>
      </c>
      <c r="AN18">
        <f t="shared" si="0"/>
        <v>0</v>
      </c>
      <c r="AO18">
        <f t="shared" si="0"/>
        <v>0</v>
      </c>
      <c r="AP18">
        <f t="shared" si="0"/>
        <v>0</v>
      </c>
      <c r="AQ18">
        <f t="shared" si="0"/>
        <v>0</v>
      </c>
      <c r="AR18">
        <f t="shared" si="0"/>
        <v>0</v>
      </c>
      <c r="AS18">
        <f t="shared" si="0"/>
        <v>0</v>
      </c>
      <c r="AT18">
        <f t="shared" si="0"/>
        <v>0</v>
      </c>
      <c r="AU18">
        <f t="shared" si="0"/>
        <v>3</v>
      </c>
      <c r="AV18">
        <f t="shared" si="0"/>
        <v>0</v>
      </c>
      <c r="AW18">
        <f t="shared" si="0"/>
        <v>0</v>
      </c>
      <c r="AX18">
        <f t="shared" si="0"/>
        <v>6</v>
      </c>
      <c r="AY18">
        <f t="shared" si="0"/>
        <v>0</v>
      </c>
      <c r="AZ18">
        <f t="shared" si="0"/>
        <v>1</v>
      </c>
      <c r="BA18">
        <f t="shared" si="0"/>
        <v>6</v>
      </c>
      <c r="BB18">
        <f t="shared" si="0"/>
        <v>2</v>
      </c>
      <c r="BC18">
        <f t="shared" si="0"/>
        <v>4</v>
      </c>
      <c r="BD18">
        <f t="shared" si="0"/>
        <v>0</v>
      </c>
      <c r="BE18">
        <f t="shared" si="0"/>
        <v>0</v>
      </c>
    </row>
    <row r="19" spans="1:57" x14ac:dyDescent="0.25">
      <c r="A19" s="1" t="s">
        <v>850</v>
      </c>
    </row>
    <row r="20" spans="1:57" x14ac:dyDescent="0.25">
      <c r="A20" s="1" t="s">
        <v>863</v>
      </c>
    </row>
    <row r="21" spans="1:57" x14ac:dyDescent="0.25">
      <c r="A21" s="1"/>
    </row>
    <row r="22" spans="1:57" s="13" customFormat="1" x14ac:dyDescent="0.25">
      <c r="A22" s="12" t="s">
        <v>693</v>
      </c>
    </row>
    <row r="23" spans="1:57" s="15" customFormat="1" x14ac:dyDescent="0.25">
      <c r="A23" s="15" t="s">
        <v>0</v>
      </c>
      <c r="B23" s="15" t="s">
        <v>887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888</v>
      </c>
      <c r="K23" s="15" t="s">
        <v>889</v>
      </c>
      <c r="L23" s="15" t="s">
        <v>890</v>
      </c>
      <c r="M23" s="15" t="s">
        <v>891</v>
      </c>
      <c r="N23" s="15" t="s">
        <v>892</v>
      </c>
      <c r="O23" s="15" t="s">
        <v>893</v>
      </c>
      <c r="P23" s="15" t="s">
        <v>894</v>
      </c>
      <c r="Q23" s="15" t="s">
        <v>895</v>
      </c>
      <c r="R23" s="15" t="s">
        <v>896</v>
      </c>
      <c r="S23" s="15" t="s">
        <v>897</v>
      </c>
      <c r="T23" s="15" t="s">
        <v>898</v>
      </c>
      <c r="U23" s="15" t="s">
        <v>899</v>
      </c>
      <c r="V23" s="15" t="s">
        <v>900</v>
      </c>
      <c r="W23" s="15" t="s">
        <v>901</v>
      </c>
      <c r="X23" s="15" t="s">
        <v>902</v>
      </c>
      <c r="Y23" s="15" t="s">
        <v>903</v>
      </c>
      <c r="Z23" s="15" t="s">
        <v>904</v>
      </c>
      <c r="AA23" s="15" t="s">
        <v>905</v>
      </c>
      <c r="AB23" s="15" t="s">
        <v>906</v>
      </c>
      <c r="AC23" s="15" t="s">
        <v>907</v>
      </c>
      <c r="AD23" s="15" t="s">
        <v>908</v>
      </c>
      <c r="AE23" s="15" t="s">
        <v>909</v>
      </c>
      <c r="AF23" s="15" t="s">
        <v>910</v>
      </c>
      <c r="AG23" s="15" t="s">
        <v>911</v>
      </c>
      <c r="AH23" s="15" t="s">
        <v>912</v>
      </c>
      <c r="AI23" s="15" t="s">
        <v>913</v>
      </c>
      <c r="AJ23" s="15" t="s">
        <v>914</v>
      </c>
      <c r="AK23" s="15" t="s">
        <v>915</v>
      </c>
      <c r="AL23" s="15" t="s">
        <v>916</v>
      </c>
      <c r="AM23" s="15" t="s">
        <v>917</v>
      </c>
      <c r="AN23" s="15" t="s">
        <v>918</v>
      </c>
      <c r="AO23" s="15" t="s">
        <v>919</v>
      </c>
      <c r="AP23" s="15" t="s">
        <v>920</v>
      </c>
      <c r="AQ23" s="15" t="s">
        <v>921</v>
      </c>
      <c r="AR23" s="15" t="s">
        <v>922</v>
      </c>
      <c r="AS23" s="15" t="s">
        <v>923</v>
      </c>
      <c r="AT23" s="15" t="s">
        <v>924</v>
      </c>
      <c r="AU23" s="15" t="s">
        <v>925</v>
      </c>
      <c r="AV23" s="15" t="s">
        <v>926</v>
      </c>
      <c r="AW23" s="15" t="s">
        <v>927</v>
      </c>
      <c r="AX23" s="15" t="s">
        <v>928</v>
      </c>
      <c r="AY23" s="15" t="s">
        <v>929</v>
      </c>
      <c r="AZ23" s="15" t="s">
        <v>930</v>
      </c>
      <c r="BA23" s="15" t="s">
        <v>931</v>
      </c>
      <c r="BB23" s="15" t="s">
        <v>932</v>
      </c>
      <c r="BC23" s="15" t="s">
        <v>933</v>
      </c>
      <c r="BD23" s="15" t="s">
        <v>934</v>
      </c>
      <c r="BE23" s="15" t="s">
        <v>935</v>
      </c>
    </row>
    <row r="24" spans="1:57" x14ac:dyDescent="0.25">
      <c r="A24" t="s">
        <v>728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7" x14ac:dyDescent="0.25">
      <c r="A25" t="s">
        <v>729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7" x14ac:dyDescent="0.25">
      <c r="A26" t="s">
        <v>730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</row>
    <row r="27" spans="1:57" x14ac:dyDescent="0.25">
      <c r="A27" t="s">
        <v>731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</row>
    <row r="28" spans="1:57" x14ac:dyDescent="0.25">
      <c r="A28" t="s">
        <v>732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7" x14ac:dyDescent="0.25">
      <c r="A29" t="s">
        <v>733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</row>
    <row r="30" spans="1:57" x14ac:dyDescent="0.25">
      <c r="A30" t="s">
        <v>734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</row>
    <row r="31" spans="1:57" x14ac:dyDescent="0.25">
      <c r="A31" t="s">
        <v>735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7" x14ac:dyDescent="0.25">
      <c r="A32" t="s">
        <v>736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25">
      <c r="A33" t="s">
        <v>737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25">
      <c r="A34" t="s">
        <v>738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25">
      <c r="A35" t="s">
        <v>739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</row>
    <row r="36" spans="1:56" x14ac:dyDescent="0.25">
      <c r="A36" t="s">
        <v>740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</row>
    <row r="37" spans="1:56" x14ac:dyDescent="0.25">
      <c r="A37" t="s">
        <v>741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1</v>
      </c>
      <c r="BD37">
        <v>0</v>
      </c>
    </row>
    <row r="38" spans="1:56" x14ac:dyDescent="0.25">
      <c r="A38" t="s">
        <v>742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25">
      <c r="A39" t="s">
        <v>743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25">
      <c r="A40" t="s">
        <v>860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25">
      <c r="A41" t="s">
        <v>744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25">
      <c r="A42" t="s">
        <v>745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25">
      <c r="A43" t="s">
        <v>746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25">
      <c r="A44" t="s">
        <v>747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25">
      <c r="A45" t="s">
        <v>748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25">
      <c r="A46" t="s">
        <v>749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25">
      <c r="A47" t="s">
        <v>750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25">
      <c r="A48" t="s">
        <v>751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</row>
    <row r="49" spans="1:57" x14ac:dyDescent="0.25">
      <c r="A49" t="s">
        <v>752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7" x14ac:dyDescent="0.25">
      <c r="A50" t="s">
        <v>753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7" x14ac:dyDescent="0.25">
      <c r="A51" t="s">
        <v>754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7" x14ac:dyDescent="0.25">
      <c r="A52" t="s">
        <v>755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7" x14ac:dyDescent="0.25">
      <c r="A53" t="s">
        <v>756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</row>
    <row r="54" spans="1:57" x14ac:dyDescent="0.25">
      <c r="A54" t="s">
        <v>757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6" spans="1:57" x14ac:dyDescent="0.25">
      <c r="A56" s="1" t="s">
        <v>834</v>
      </c>
      <c r="B56">
        <f>SUM(B24:B54)</f>
        <v>0</v>
      </c>
      <c r="C56">
        <f t="shared" ref="C56:BE56" si="1">SUM(C24:C54)</f>
        <v>0</v>
      </c>
      <c r="D56">
        <f t="shared" si="1"/>
        <v>0</v>
      </c>
      <c r="E56">
        <f t="shared" si="1"/>
        <v>2</v>
      </c>
      <c r="F56">
        <f t="shared" si="1"/>
        <v>10</v>
      </c>
      <c r="G56">
        <f t="shared" si="1"/>
        <v>0</v>
      </c>
      <c r="H56">
        <f t="shared" si="1"/>
        <v>0</v>
      </c>
      <c r="I56">
        <f t="shared" si="1"/>
        <v>0</v>
      </c>
      <c r="J56">
        <f t="shared" si="1"/>
        <v>0</v>
      </c>
      <c r="K56">
        <f t="shared" si="1"/>
        <v>0</v>
      </c>
      <c r="L56">
        <f t="shared" si="1"/>
        <v>10</v>
      </c>
      <c r="M56">
        <f t="shared" si="1"/>
        <v>0</v>
      </c>
      <c r="N56">
        <f t="shared" si="1"/>
        <v>0</v>
      </c>
      <c r="O56">
        <f t="shared" si="1"/>
        <v>0</v>
      </c>
      <c r="P56">
        <f t="shared" si="1"/>
        <v>16</v>
      </c>
      <c r="Q56">
        <f t="shared" si="1"/>
        <v>0</v>
      </c>
      <c r="R56">
        <f t="shared" si="1"/>
        <v>0</v>
      </c>
      <c r="S56">
        <f t="shared" si="1"/>
        <v>0</v>
      </c>
      <c r="T56">
        <f t="shared" si="1"/>
        <v>0</v>
      </c>
      <c r="U56">
        <f t="shared" si="1"/>
        <v>0</v>
      </c>
      <c r="V56">
        <f t="shared" si="1"/>
        <v>0</v>
      </c>
      <c r="W56">
        <f t="shared" si="1"/>
        <v>2</v>
      </c>
      <c r="X56">
        <f t="shared" si="1"/>
        <v>0</v>
      </c>
      <c r="Y56">
        <f t="shared" si="1"/>
        <v>0</v>
      </c>
      <c r="Z56">
        <f t="shared" si="1"/>
        <v>3</v>
      </c>
      <c r="AA56">
        <f t="shared" si="1"/>
        <v>0</v>
      </c>
      <c r="AB56">
        <f t="shared" si="1"/>
        <v>0</v>
      </c>
      <c r="AC56">
        <f t="shared" si="1"/>
        <v>0</v>
      </c>
      <c r="AD56">
        <f t="shared" si="1"/>
        <v>5</v>
      </c>
      <c r="AE56">
        <f t="shared" si="1"/>
        <v>0</v>
      </c>
      <c r="AF56">
        <f t="shared" si="1"/>
        <v>0</v>
      </c>
      <c r="AG56">
        <f t="shared" si="1"/>
        <v>0</v>
      </c>
      <c r="AH56">
        <f t="shared" si="1"/>
        <v>0</v>
      </c>
      <c r="AI56">
        <f t="shared" si="1"/>
        <v>0</v>
      </c>
      <c r="AJ56">
        <f t="shared" si="1"/>
        <v>0</v>
      </c>
      <c r="AK56">
        <f t="shared" si="1"/>
        <v>15</v>
      </c>
      <c r="AL56">
        <f t="shared" si="1"/>
        <v>0</v>
      </c>
      <c r="AM56">
        <f t="shared" si="1"/>
        <v>0</v>
      </c>
      <c r="AN56">
        <f t="shared" si="1"/>
        <v>0</v>
      </c>
      <c r="AO56">
        <f t="shared" si="1"/>
        <v>0</v>
      </c>
      <c r="AP56">
        <f t="shared" si="1"/>
        <v>0</v>
      </c>
      <c r="AQ56">
        <f t="shared" si="1"/>
        <v>0</v>
      </c>
      <c r="AR56">
        <f t="shared" si="1"/>
        <v>0</v>
      </c>
      <c r="AS56">
        <f t="shared" si="1"/>
        <v>0</v>
      </c>
      <c r="AT56">
        <f t="shared" si="1"/>
        <v>0</v>
      </c>
      <c r="AU56">
        <f t="shared" si="1"/>
        <v>0</v>
      </c>
      <c r="AV56">
        <f t="shared" si="1"/>
        <v>3</v>
      </c>
      <c r="AW56">
        <f t="shared" si="1"/>
        <v>0</v>
      </c>
      <c r="AX56">
        <f t="shared" si="1"/>
        <v>0</v>
      </c>
      <c r="AY56">
        <f t="shared" si="1"/>
        <v>0</v>
      </c>
      <c r="AZ56">
        <f t="shared" si="1"/>
        <v>1</v>
      </c>
      <c r="BA56">
        <f t="shared" si="1"/>
        <v>1</v>
      </c>
      <c r="BB56">
        <f t="shared" si="1"/>
        <v>7</v>
      </c>
      <c r="BC56">
        <f t="shared" si="1"/>
        <v>1</v>
      </c>
      <c r="BD56">
        <f t="shared" si="1"/>
        <v>0</v>
      </c>
      <c r="BE56">
        <f t="shared" si="1"/>
        <v>0</v>
      </c>
    </row>
    <row r="57" spans="1:57" x14ac:dyDescent="0.25">
      <c r="A57" s="1" t="s">
        <v>850</v>
      </c>
    </row>
    <row r="58" spans="1:57" x14ac:dyDescent="0.25">
      <c r="A58" s="1" t="s">
        <v>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G43" sqref="CG43"/>
    </sheetView>
  </sheetViews>
  <sheetFormatPr defaultRowHeight="15" x14ac:dyDescent="0.25"/>
  <cols>
    <col min="1" max="1" width="23.5703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686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838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839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840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841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842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843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844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845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834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837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687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846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847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849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844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845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834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RowHeight="15" x14ac:dyDescent="0.25"/>
  <cols>
    <col min="1" max="1" width="12.42578125" customWidth="1"/>
    <col min="2" max="80" width="11.28515625" customWidth="1"/>
    <col min="81" max="83" width="17.5703125" customWidth="1"/>
    <col min="84" max="89" width="11.28515625" customWidth="1"/>
    <col min="90" max="92" width="14.5703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758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875</v>
      </c>
      <c r="E3" s="15" t="s">
        <v>866</v>
      </c>
      <c r="H3" s="15" t="s">
        <v>867</v>
      </c>
      <c r="K3" s="15" t="s">
        <v>868</v>
      </c>
      <c r="N3" s="15" t="s">
        <v>869</v>
      </c>
      <c r="Q3" s="15" t="s">
        <v>870</v>
      </c>
      <c r="T3" s="15" t="s">
        <v>871</v>
      </c>
      <c r="W3" s="15" t="s">
        <v>872</v>
      </c>
      <c r="Z3" s="15" t="s">
        <v>873</v>
      </c>
      <c r="AC3" s="15" t="s">
        <v>874</v>
      </c>
    </row>
    <row r="4" spans="1:230" x14ac:dyDescent="0.25">
      <c r="B4" s="4"/>
      <c r="C4" s="4"/>
      <c r="D4" s="4"/>
    </row>
    <row r="5" spans="1:230" x14ac:dyDescent="0.25">
      <c r="A5" s="3" t="s">
        <v>843</v>
      </c>
      <c r="B5" s="4"/>
      <c r="C5" s="4"/>
      <c r="D5" s="4"/>
      <c r="E5">
        <v>0</v>
      </c>
      <c r="F5" s="4"/>
    </row>
    <row r="6" spans="1:230" x14ac:dyDescent="0.25">
      <c r="A6" s="3" t="s">
        <v>844</v>
      </c>
      <c r="B6" s="4"/>
      <c r="C6" s="4"/>
      <c r="D6" s="4"/>
      <c r="E6">
        <v>0</v>
      </c>
      <c r="F6" s="4"/>
    </row>
    <row r="7" spans="1:230" x14ac:dyDescent="0.25">
      <c r="A7" s="3" t="s">
        <v>845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834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863</v>
      </c>
      <c r="B10" s="4"/>
      <c r="C10" s="4"/>
      <c r="D10" s="4"/>
      <c r="E10" s="4" t="s">
        <v>865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759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875</v>
      </c>
      <c r="E12" s="15" t="s">
        <v>866</v>
      </c>
      <c r="H12" s="15" t="s">
        <v>867</v>
      </c>
      <c r="K12" s="15" t="s">
        <v>868</v>
      </c>
      <c r="N12" s="15" t="s">
        <v>869</v>
      </c>
      <c r="Q12" s="15" t="s">
        <v>870</v>
      </c>
      <c r="T12" s="15" t="s">
        <v>871</v>
      </c>
      <c r="W12" s="15" t="s">
        <v>872</v>
      </c>
      <c r="Z12" s="15" t="s">
        <v>873</v>
      </c>
      <c r="AC12" s="15" t="s">
        <v>874</v>
      </c>
    </row>
    <row r="13" spans="1:230" x14ac:dyDescent="0.25">
      <c r="A13" s="5" t="s">
        <v>851</v>
      </c>
      <c r="B13" s="28"/>
      <c r="C13" s="28"/>
      <c r="D13" s="28"/>
      <c r="E13" s="28" t="s">
        <v>876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852</v>
      </c>
      <c r="B14" s="28"/>
      <c r="C14" s="28"/>
      <c r="D14" s="28"/>
      <c r="E14" s="28" t="s">
        <v>877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853</v>
      </c>
      <c r="B15" s="28"/>
      <c r="C15" s="28"/>
      <c r="D15" s="28"/>
      <c r="E15" s="28" t="s">
        <v>878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863</v>
      </c>
      <c r="B17" s="5"/>
      <c r="C17" s="5"/>
      <c r="D17" s="5"/>
      <c r="E17" s="5" t="s">
        <v>865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RowHeight="15" x14ac:dyDescent="0.25"/>
  <cols>
    <col min="1" max="1" width="42.5703125" bestFit="1" customWidth="1"/>
    <col min="2" max="2" width="28.7109375" bestFit="1" customWidth="1"/>
  </cols>
  <sheetData>
    <row r="1" spans="1:243" s="13" customFormat="1" x14ac:dyDescent="0.25">
      <c r="A1" s="12" t="s">
        <v>760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857</v>
      </c>
      <c r="B5" s="23" t="s">
        <v>858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764</v>
      </c>
      <c r="B6" t="s">
        <v>765</v>
      </c>
    </row>
    <row r="7" spans="1:243" x14ac:dyDescent="0.25">
      <c r="A7" t="s">
        <v>766</v>
      </c>
      <c r="B7" t="s">
        <v>767</v>
      </c>
    </row>
    <row r="8" spans="1:243" x14ac:dyDescent="0.25">
      <c r="A8" t="s">
        <v>768</v>
      </c>
      <c r="B8" t="s">
        <v>769</v>
      </c>
    </row>
    <row r="9" spans="1:243" x14ac:dyDescent="0.25">
      <c r="A9" t="s">
        <v>770</v>
      </c>
      <c r="B9" t="s">
        <v>771</v>
      </c>
    </row>
    <row r="10" spans="1:243" x14ac:dyDescent="0.25">
      <c r="A10" t="s">
        <v>772</v>
      </c>
      <c r="B10" t="s">
        <v>773</v>
      </c>
    </row>
    <row r="11" spans="1:243" x14ac:dyDescent="0.25">
      <c r="A11" t="s">
        <v>774</v>
      </c>
      <c r="B11" t="s">
        <v>775</v>
      </c>
    </row>
    <row r="12" spans="1:243" x14ac:dyDescent="0.25">
      <c r="A12" t="s">
        <v>762</v>
      </c>
      <c r="B12" t="s">
        <v>761</v>
      </c>
    </row>
    <row r="13" spans="1:243" x14ac:dyDescent="0.25">
      <c r="A13" t="s">
        <v>776</v>
      </c>
      <c r="B13" t="s">
        <v>777</v>
      </c>
    </row>
    <row r="14" spans="1:243" x14ac:dyDescent="0.25">
      <c r="A14" t="s">
        <v>778</v>
      </c>
      <c r="B14" t="s">
        <v>779</v>
      </c>
    </row>
    <row r="15" spans="1:243" x14ac:dyDescent="0.25">
      <c r="A15" t="s">
        <v>780</v>
      </c>
      <c r="B15" t="s">
        <v>781</v>
      </c>
    </row>
    <row r="16" spans="1:243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763</v>
      </c>
    </row>
    <row r="18" spans="1:2" x14ac:dyDescent="0.25">
      <c r="A18" t="s">
        <v>785</v>
      </c>
      <c r="B18" t="s">
        <v>786</v>
      </c>
    </row>
    <row r="19" spans="1:2" x14ac:dyDescent="0.25">
      <c r="A19" t="s">
        <v>787</v>
      </c>
      <c r="B19" t="s">
        <v>788</v>
      </c>
    </row>
    <row r="20" spans="1:2" x14ac:dyDescent="0.25">
      <c r="A20" t="s">
        <v>789</v>
      </c>
      <c r="B20" t="s">
        <v>790</v>
      </c>
    </row>
    <row r="21" spans="1:2" x14ac:dyDescent="0.25">
      <c r="A21" t="s">
        <v>791</v>
      </c>
      <c r="B21" t="s">
        <v>792</v>
      </c>
    </row>
    <row r="22" spans="1:2" x14ac:dyDescent="0.25">
      <c r="A22" t="s">
        <v>793</v>
      </c>
      <c r="B22" t="s">
        <v>794</v>
      </c>
    </row>
    <row r="23" spans="1:2" x14ac:dyDescent="0.25">
      <c r="A23" t="s">
        <v>795</v>
      </c>
      <c r="B23" t="s">
        <v>796</v>
      </c>
    </row>
    <row r="24" spans="1:2" x14ac:dyDescent="0.25">
      <c r="A24" t="s">
        <v>797</v>
      </c>
      <c r="B24" t="s">
        <v>798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826</v>
      </c>
    </row>
    <row r="39" spans="1:2" x14ac:dyDescent="0.25">
      <c r="A39" t="s">
        <v>827</v>
      </c>
      <c r="B39" t="s">
        <v>828</v>
      </c>
    </row>
    <row r="40" spans="1:2" x14ac:dyDescent="0.25">
      <c r="A40" t="s">
        <v>829</v>
      </c>
      <c r="B40" t="s">
        <v>830</v>
      </c>
    </row>
    <row r="41" spans="1:2" x14ac:dyDescent="0.25">
      <c r="A41" t="s">
        <v>831</v>
      </c>
      <c r="B41" t="s">
        <v>832</v>
      </c>
    </row>
    <row r="42" spans="1:2" x14ac:dyDescent="0.25">
      <c r="A42" t="s">
        <v>789</v>
      </c>
      <c r="B42" t="s">
        <v>833</v>
      </c>
    </row>
    <row r="44" spans="1:2" x14ac:dyDescent="0.25">
      <c r="A44" s="1" t="s">
        <v>861</v>
      </c>
    </row>
    <row r="46" spans="1:2" x14ac:dyDescent="0.25">
      <c r="A46" s="1" t="s">
        <v>837</v>
      </c>
    </row>
    <row r="48" spans="1:2" x14ac:dyDescent="0.25">
      <c r="A48" s="1" t="s">
        <v>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Sound Effects and Animal Sounds</vt:lpstr>
      <vt:lpstr>Animals (Real or Toy)</vt:lpstr>
      <vt:lpstr>Vehicles (Real or Toy) &amp; Toys</vt:lpstr>
      <vt:lpstr>Food and Drink</vt:lpstr>
      <vt:lpstr>Clothing &amp; Body Parts</vt:lpstr>
      <vt:lpstr>Small Household Items</vt:lpstr>
      <vt:lpstr>Furniture and Rooms</vt:lpstr>
      <vt:lpstr>Outside Things</vt:lpstr>
      <vt:lpstr>Places to Go; People</vt:lpstr>
      <vt:lpstr>Games and Routines</vt:lpstr>
      <vt:lpstr>Action Words</vt:lpstr>
      <vt:lpstr>Descriptive Words</vt:lpstr>
      <vt:lpstr>Words-time; Pronouns; Que</vt:lpstr>
      <vt:lpstr>Prepositions and locations, qua</vt:lpstr>
      <vt:lpstr>Helping Verbs, Connecting Words</vt:lpstr>
      <vt:lpstr>B. Word Forms</vt:lpstr>
      <vt:lpstr>C. Word Endings Part 2</vt:lpstr>
      <vt:lpstr>Not in Use</vt:lpstr>
      <vt:lpstr>Not in Use 2</vt:lpstr>
      <vt:lpstr>Not in Use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2021-06-02T20:02:15Z</dcterms:modified>
</cp:coreProperties>
</file>