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ae22fdaedefd3e0/CY/ysj/"/>
    </mc:Choice>
  </mc:AlternateContent>
  <xr:revisionPtr revIDLastSave="1" documentId="13_ncr:1_{B487D31F-868D-4686-AC48-A93B0E5F95C3}" xr6:coauthVersionLast="47" xr6:coauthVersionMax="47" xr10:uidLastSave="{89BD32E4-B791-4CB9-B9D0-3784920D0D4B}"/>
  <bookViews>
    <workbookView xWindow="-108" yWindow="-108" windowWidth="23256" windowHeight="13896" activeTab="1" xr2:uid="{00000000-000D-0000-FFFF-FFFF00000000}"/>
  </bookViews>
  <sheets>
    <sheet name="报价" sheetId="4" r:id="rId1"/>
    <sheet name="Sheet3" sheetId="10" r:id="rId2"/>
    <sheet name="Sheet1" sheetId="2" r:id="rId3"/>
    <sheet name="收货价" sheetId="8" r:id="rId4"/>
  </sheets>
  <definedNames>
    <definedName name="_xlnm._FilterDatabase" localSheetId="1" hidden="1">Sheet3!$A$1:$H$1369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</calcChain>
</file>

<file path=xl/sharedStrings.xml><?xml version="1.0" encoding="utf-8"?>
<sst xmlns="http://schemas.openxmlformats.org/spreadsheetml/2006/main" count="13649" uniqueCount="4198">
  <si>
    <r>
      <rPr>
        <b/>
        <sz val="24"/>
        <rFont val="微软雅黑"/>
        <family val="2"/>
        <charset val="134"/>
      </rPr>
      <t>石家庄旷世唐朵通讯1月01日报价</t>
    </r>
    <r>
      <rPr>
        <b/>
        <sz val="24"/>
        <rFont val="Arial"/>
        <family val="2"/>
      </rPr>
      <t xml:space="preserve">            </t>
    </r>
  </si>
  <si>
    <t>（利润微薄出库概不退换看好下单）报价没有的机型可以调货</t>
  </si>
  <si>
    <t xml:space="preserve">  祝：大家国庆节快乐，身体健康，生意兴隆，财源滚滚！</t>
  </si>
  <si>
    <t>华为 X6 X5系列  价格时价电询为准</t>
  </si>
  <si>
    <t>省内参考价</t>
  </si>
  <si>
    <t>全国参考价</t>
  </si>
  <si>
    <t>省内机器 禁止出省报量 串货罚款全但</t>
  </si>
  <si>
    <t>小米系列 (原封不换新)</t>
  </si>
  <si>
    <t>官网</t>
  </si>
  <si>
    <r>
      <rPr>
        <b/>
        <sz val="10"/>
        <rFont val="Arial"/>
        <family val="2"/>
      </rPr>
      <t xml:space="preserve">OPPO VIVO </t>
    </r>
    <r>
      <rPr>
        <b/>
        <sz val="10"/>
        <rFont val="宋体"/>
        <family val="3"/>
        <charset val="134"/>
      </rPr>
      <t>怕串 罚款全担 网络机只售后不换新</t>
    </r>
  </si>
  <si>
    <t>MateX6 12+256G 星云灰</t>
  </si>
  <si>
    <t>电询</t>
  </si>
  <si>
    <t>12999</t>
  </si>
  <si>
    <t xml:space="preserve">Magic V5 12+256G 绒黑色    </t>
  </si>
  <si>
    <t>电讯时价</t>
  </si>
  <si>
    <t>官网8999</t>
  </si>
  <si>
    <t>860</t>
  </si>
  <si>
    <t xml:space="preserve">OPPO A5X    6+128G  黑 粉  白       </t>
  </si>
  <si>
    <t>660</t>
  </si>
  <si>
    <t>MateX6 12+256G 星云白</t>
  </si>
  <si>
    <t xml:space="preserve">Magic V5 12+256G 暖白色    </t>
  </si>
  <si>
    <t>notel3R  12+256G 蓝色原封</t>
  </si>
  <si>
    <t xml:space="preserve">OPPO A5X    8+256G  黑 粉  白       </t>
  </si>
  <si>
    <t>920</t>
  </si>
  <si>
    <t>MateX6 12+256G 曜石黑</t>
  </si>
  <si>
    <t xml:space="preserve">Magic V5 12+256G 曙光金    </t>
  </si>
  <si>
    <t>新品 A6     12+256   丝绒灰</t>
  </si>
  <si>
    <t>电讯</t>
  </si>
  <si>
    <t>MateX6 12+256G 寰宇红</t>
  </si>
  <si>
    <t xml:space="preserve">Magic V5 12+256G 丝路敦煌    </t>
  </si>
  <si>
    <t>14R   4+128  黑色原封</t>
  </si>
  <si>
    <t>450</t>
  </si>
  <si>
    <t>新品 A6     12+256   粉梦生花</t>
  </si>
  <si>
    <t>MateX6 12+256G 深海蓝</t>
  </si>
  <si>
    <t>Magic V5 16+512G 绒黑色</t>
  </si>
  <si>
    <t>官网9999</t>
  </si>
  <si>
    <t>14R   4+128  蓝色原封</t>
  </si>
  <si>
    <t>新品 A6     12+256   蓝海浮光</t>
  </si>
  <si>
    <t>MateX6 12+512G 星云灰</t>
  </si>
  <si>
    <t>10850</t>
  </si>
  <si>
    <t>Magic V5 16+512G 暖白色</t>
  </si>
  <si>
    <t>14R   4+128  绿色原封</t>
  </si>
  <si>
    <t>新品 A6     12+512   丝绒灰</t>
  </si>
  <si>
    <t>MateX6 12+512G 星云白</t>
  </si>
  <si>
    <t>Magic V5 16+512G 曙光金</t>
  </si>
  <si>
    <t>14R   6+128  黑色原封</t>
  </si>
  <si>
    <t>530</t>
  </si>
  <si>
    <t>新品 A6     12+512   粉梦生花</t>
  </si>
  <si>
    <t>MateX6 12+512G 曜石黑</t>
  </si>
  <si>
    <t>Magic V5 16+512G 丝路敦煌</t>
  </si>
  <si>
    <t>14R   6+128  蓝色原封</t>
  </si>
  <si>
    <t>新品 A6     12+512   蓝海浮光</t>
  </si>
  <si>
    <t>MateX6 12+512G 寰宇红</t>
  </si>
  <si>
    <t>Magic V5 16+1T   绒黑色</t>
  </si>
  <si>
    <t>官网10999</t>
  </si>
  <si>
    <t>14R   6+128  绿色原封</t>
  </si>
  <si>
    <t>OPPO A6Pro  16+256   墨玉黑</t>
  </si>
  <si>
    <t>MateX6 12+512G 深海蓝</t>
  </si>
  <si>
    <t>Magic V5 16+1T   暖白色</t>
  </si>
  <si>
    <t>红米系列（原封不换新）</t>
  </si>
  <si>
    <t>省内</t>
  </si>
  <si>
    <t>全国</t>
  </si>
  <si>
    <t>OPPO A6Pro  16+256   流水生金</t>
  </si>
  <si>
    <t>MateX6 12+512G 星云灰 先锋版</t>
  </si>
  <si>
    <t>13999</t>
  </si>
  <si>
    <t>Magic V5 16+1T   曙光金</t>
  </si>
  <si>
    <t>OPPO A6Pro  16+256   青云平步</t>
  </si>
  <si>
    <t>MateX6 12+512G 星云白 先锋版</t>
  </si>
  <si>
    <t>Magic V5 16+1T   丝路敦煌</t>
  </si>
  <si>
    <t>OPPO A6Pro  16+512   墨玉黑</t>
  </si>
  <si>
    <t>MateX6 12+512G 曜石黑 先锋版</t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</si>
  <si>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>Magic V Flip2</t>
    </r>
    <r>
      <rPr>
        <b/>
        <sz val="10"/>
        <rFont val="宋体"/>
        <family val="3"/>
        <charset val="134"/>
      </rPr>
      <t>系列</t>
    </r>
  </si>
  <si>
    <t>OPPO A6Pro  16+512   流水生金</t>
  </si>
  <si>
    <t>MateX6 12+512G 寰宇红 先锋版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</si>
  <si>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Flip2-12+256G-</t>
    </r>
    <r>
      <rPr>
        <b/>
        <sz val="10"/>
        <rFont val="宋体"/>
        <family val="3"/>
        <charset val="134"/>
      </rPr>
      <t>钛空灰</t>
    </r>
    <r>
      <rPr>
        <b/>
        <sz val="12"/>
        <rFont val="宋体"/>
        <family val="3"/>
        <charset val="134"/>
      </rPr>
      <t xml:space="preserve"> 新品</t>
    </r>
  </si>
  <si>
    <t>官网5499</t>
  </si>
  <si>
    <t>OPPO A6Pro  16+512   青云平步</t>
  </si>
  <si>
    <t>MateX6 12+512G 深海蓝 先锋版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</si>
  <si>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Flip2-12+256G-</t>
    </r>
    <r>
      <rPr>
        <b/>
        <sz val="10"/>
        <rFont val="宋体"/>
        <family val="3"/>
        <charset val="134"/>
      </rPr>
      <t>月影白</t>
    </r>
    <r>
      <rPr>
        <b/>
        <sz val="12"/>
        <rFont val="宋体"/>
        <family val="3"/>
        <charset val="134"/>
      </rPr>
      <t xml:space="preserve"> 新品</t>
    </r>
  </si>
  <si>
    <t>2900</t>
  </si>
  <si>
    <t>OPPO K13Turbo   12+512   黑武士 初号紫 骑士白</t>
  </si>
  <si>
    <t>1950</t>
  </si>
  <si>
    <t xml:space="preserve">MateX6 16+512G 典藏版 星云灰 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</si>
  <si>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Flip2-12+256G-</t>
    </r>
    <r>
      <rPr>
        <b/>
        <sz val="10"/>
        <rFont val="宋体"/>
        <family val="3"/>
        <charset val="134"/>
      </rPr>
      <t>晨曦紫</t>
    </r>
    <r>
      <rPr>
        <b/>
        <sz val="12"/>
        <rFont val="宋体"/>
        <family val="3"/>
        <charset val="134"/>
      </rPr>
      <t xml:space="preserve"> 新品</t>
    </r>
  </si>
  <si>
    <t>OPPO K13Turbo  Pro   16+512   黑武士</t>
  </si>
  <si>
    <t>2280</t>
  </si>
  <si>
    <t>MateX6 16+512G 典藏版 星云白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</si>
  <si>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Flip2-12+512G-</t>
    </r>
    <r>
      <rPr>
        <b/>
        <sz val="10"/>
        <rFont val="宋体"/>
        <family val="3"/>
        <charset val="134"/>
      </rPr>
      <t>钛空灰</t>
    </r>
    <r>
      <rPr>
        <b/>
        <sz val="12"/>
        <rFont val="宋体"/>
        <family val="3"/>
        <charset val="134"/>
      </rPr>
      <t xml:space="preserve"> 新品</t>
    </r>
  </si>
  <si>
    <t>5200</t>
  </si>
  <si>
    <t>官网5999</t>
  </si>
  <si>
    <t>2510</t>
  </si>
  <si>
    <t>OPPO K13Turbo  Pro   16+512   初号紫 骑士银</t>
  </si>
  <si>
    <t>MateX6 16+512G 典藏版 曜石黑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</si>
  <si>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Flip2-12+512G-</t>
    </r>
    <r>
      <rPr>
        <b/>
        <sz val="10"/>
        <rFont val="宋体"/>
        <family val="3"/>
        <charset val="134"/>
      </rPr>
      <t>月影白</t>
    </r>
    <r>
      <rPr>
        <b/>
        <sz val="12"/>
        <rFont val="宋体"/>
        <family val="3"/>
        <charset val="134"/>
      </rPr>
      <t xml:space="preserve"> 新品</t>
    </r>
  </si>
  <si>
    <t>oppo A5活力版   12+256   玛瑙粉</t>
  </si>
  <si>
    <t>1090</t>
  </si>
  <si>
    <t>MateX6 16+512G 典藏版 寰宇红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</si>
  <si>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Flip2-12+512G-</t>
    </r>
    <r>
      <rPr>
        <b/>
        <sz val="10"/>
        <rFont val="宋体"/>
        <family val="3"/>
        <charset val="134"/>
      </rPr>
      <t>晨曦紫</t>
    </r>
    <r>
      <rPr>
        <b/>
        <sz val="12"/>
        <rFont val="宋体"/>
        <family val="3"/>
        <charset val="134"/>
      </rPr>
      <t xml:space="preserve"> 新品</t>
    </r>
  </si>
  <si>
    <t>oppo A5活力版   12+256   玉石绿</t>
  </si>
  <si>
    <t>MateX6 16+512G 典藏版 深海蓝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</si>
  <si>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Flip2-12+1T-</t>
    </r>
    <r>
      <rPr>
        <b/>
        <sz val="10"/>
        <rFont val="宋体"/>
        <family val="3"/>
        <charset val="134"/>
      </rPr>
      <t>钛空灰</t>
    </r>
    <r>
      <rPr>
        <b/>
        <sz val="12"/>
        <rFont val="宋体"/>
        <family val="3"/>
        <charset val="134"/>
      </rPr>
      <t xml:space="preserve">  新品</t>
    </r>
  </si>
  <si>
    <t>5850</t>
  </si>
  <si>
    <t>官网6499</t>
  </si>
  <si>
    <t>oppo A5活力版   12+256   琥珀黑</t>
  </si>
  <si>
    <t>MateX6 16+1TB  典藏版 星云灰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</si>
  <si>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Flip2-12+1T-</t>
    </r>
    <r>
      <rPr>
        <b/>
        <sz val="10"/>
        <rFont val="宋体"/>
        <family val="3"/>
        <charset val="134"/>
      </rPr>
      <t>月影白</t>
    </r>
    <r>
      <rPr>
        <b/>
        <sz val="12"/>
        <rFont val="宋体"/>
        <family val="3"/>
        <charset val="134"/>
      </rPr>
      <t xml:space="preserve">  新品</t>
    </r>
  </si>
  <si>
    <t>2880</t>
  </si>
  <si>
    <t>oppo A5活力版   12+512   玛瑙粉</t>
  </si>
  <si>
    <t>1255</t>
  </si>
  <si>
    <t>MateX6 16+1TB  典藏版 星云白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</si>
  <si>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Flip2-12+1T-</t>
    </r>
    <r>
      <rPr>
        <b/>
        <sz val="10"/>
        <rFont val="宋体"/>
        <family val="3"/>
        <charset val="134"/>
      </rPr>
      <t>晨曦紫</t>
    </r>
    <r>
      <rPr>
        <b/>
        <sz val="12"/>
        <rFont val="宋体"/>
        <family val="3"/>
        <charset val="134"/>
      </rPr>
      <t xml:space="preserve">  新品</t>
    </r>
  </si>
  <si>
    <t>oppo A5活力版   12+512   玉石绿</t>
  </si>
  <si>
    <t>MateX6 16+1TB  典藏版 曜石黑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</si>
  <si>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Magic V Flip2-16+1T</t>
    </r>
    <r>
      <rPr>
        <b/>
        <sz val="10"/>
        <rFont val="宋体"/>
        <family val="3"/>
        <charset val="134"/>
      </rPr>
      <t>织梦蓝 (高定款）</t>
    </r>
    <r>
      <rPr>
        <b/>
        <sz val="12"/>
        <rFont val="宋体"/>
        <family val="3"/>
        <charset val="134"/>
      </rPr>
      <t xml:space="preserve"> 新品</t>
    </r>
  </si>
  <si>
    <t>官网7499</t>
  </si>
  <si>
    <t>红米K80  16+1T   蓝色 原封</t>
  </si>
  <si>
    <t>oppo A5活力版   12+512   琥珀黑</t>
  </si>
  <si>
    <t xml:space="preserve">MateX6 16+1TB  典藏版 寰宇红               </t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</si>
  <si>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>PoWer</t>
    </r>
    <r>
      <rPr>
        <b/>
        <sz val="10"/>
        <rFont val="宋体"/>
        <family val="3"/>
        <charset val="134"/>
      </rPr>
      <t>系列</t>
    </r>
  </si>
  <si>
    <t>新品OPPO Reno14   12+512G  黑    白    绿</t>
  </si>
  <si>
    <t>MateX6 16+1TB  典藏版 深海蓝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</si>
  <si>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power-12+256G-</t>
    </r>
    <r>
      <rPr>
        <b/>
        <sz val="10"/>
        <rFont val="宋体"/>
        <family val="3"/>
        <charset val="134"/>
      </rPr>
      <t>幻夜黑</t>
    </r>
  </si>
  <si>
    <t>1760</t>
  </si>
  <si>
    <t>官网1869</t>
  </si>
  <si>
    <t>新品OPPO Reno14   16+256G  黑    白    绿</t>
  </si>
  <si>
    <t>2650</t>
  </si>
  <si>
    <t xml:space="preserve">华为折叠X5 12+256  羽砂黑   </t>
  </si>
  <si>
    <t>省内电询</t>
  </si>
  <si>
    <t>9800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</si>
  <si>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power-12+256G-</t>
    </r>
    <r>
      <rPr>
        <b/>
        <sz val="10"/>
        <rFont val="宋体"/>
        <family val="3"/>
        <charset val="134"/>
      </rPr>
      <t>沙漠金</t>
    </r>
  </si>
  <si>
    <t>2870</t>
  </si>
  <si>
    <t xml:space="preserve">华为折叠X5 12+256  羽砂白   </t>
  </si>
  <si>
    <t>9850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</si>
  <si>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power-12+256G-</t>
    </r>
    <r>
      <rPr>
        <b/>
        <sz val="10"/>
        <rFont val="宋体"/>
        <family val="3"/>
        <charset val="134"/>
      </rPr>
      <t>雪原白</t>
    </r>
  </si>
  <si>
    <t>新品OPPO Reno14   16+1T    黑    白    绿</t>
  </si>
  <si>
    <t>华为折叠X5 12+256  幻影紫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</si>
  <si>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power-12+512G-</t>
    </r>
    <r>
      <rPr>
        <b/>
        <sz val="10"/>
        <rFont val="宋体"/>
        <family val="3"/>
        <charset val="134"/>
      </rPr>
      <t>幻夜黑</t>
    </r>
  </si>
  <si>
    <t>2050</t>
  </si>
  <si>
    <t>官网2124</t>
  </si>
  <si>
    <t>红米K80pro  16+512G   黑色 原封</t>
  </si>
  <si>
    <t>新品OPPO Reno14Pro   12+256G  黑    白    紫</t>
  </si>
  <si>
    <t xml:space="preserve">华为折叠X5 12+256  青山黛  </t>
  </si>
  <si>
    <r>
      <rPr>
        <b/>
        <sz val="12"/>
        <rFont val="宋体"/>
        <family val="3"/>
        <charset val="134"/>
      </rPr>
      <t>荣耀</t>
    </r>
    <r>
      <rPr>
        <b/>
        <sz val="10"/>
        <rFont val="Arial"/>
        <family val="2"/>
      </rPr>
      <t>power-12+512G-</t>
    </r>
    <r>
      <rPr>
        <b/>
        <sz val="10"/>
        <rFont val="宋体"/>
        <family val="3"/>
        <charset val="134"/>
      </rPr>
      <t>雪原白</t>
    </r>
  </si>
  <si>
    <t>2810</t>
  </si>
  <si>
    <t xml:space="preserve">华为折叠X5 12+512  羽砂黑                       </t>
  </si>
  <si>
    <t>3280</t>
  </si>
  <si>
    <t xml:space="preserve"> </t>
  </si>
  <si>
    <t xml:space="preserve">华为折叠X5 12+512  羽砂白                       </t>
  </si>
  <si>
    <t>3580</t>
  </si>
  <si>
    <t>官网4799</t>
  </si>
  <si>
    <t>3640</t>
  </si>
  <si>
    <t>新品OPPO Reno14Pro   16+1T    黑    白    紫</t>
  </si>
  <si>
    <t>3740</t>
  </si>
  <si>
    <t xml:space="preserve">华为折叠X5 12+512  幻影紫                       </t>
  </si>
  <si>
    <t xml:space="preserve">华为折叠X5 12+512  羽砂金                       </t>
  </si>
  <si>
    <t>新品OPPO Find  N5  12+256  玉白 缎黑  暮紫</t>
  </si>
  <si>
    <t xml:space="preserve">华为折叠X5 12+512  青山黛                       </t>
  </si>
  <si>
    <t>10100</t>
  </si>
  <si>
    <t>红米Turbo4pro 12+512G黑色/白色/绿色</t>
  </si>
  <si>
    <t>2100</t>
  </si>
  <si>
    <t>新品OPPO Find  N5  16+512  玉白 缎黑  暮紫</t>
  </si>
  <si>
    <t>8760</t>
  </si>
  <si>
    <t xml:space="preserve">华为折叠X5 16+512  羽砂黑                     </t>
  </si>
  <si>
    <t>11450</t>
  </si>
  <si>
    <t>红米Turbo4pro 16+256G黑色/白色/绿色</t>
  </si>
  <si>
    <t>1940</t>
  </si>
  <si>
    <t>新品OPPO Find  N5  16+1T   玉白 缎黑  暮紫</t>
  </si>
  <si>
    <t xml:space="preserve">华为折叠X5 16+512  羽砂白                    </t>
  </si>
  <si>
    <t>3770</t>
  </si>
  <si>
    <t>官网4999</t>
  </si>
  <si>
    <t>红米Turbo4pro 16+512G黑色/白色/绿色</t>
  </si>
  <si>
    <t>OPPO Find X8 16G +512G 星野黑5G（怕串)原封</t>
  </si>
  <si>
    <t xml:space="preserve">华为折叠X5 16+512  幻影紫                      </t>
  </si>
  <si>
    <t xml:space="preserve">OPPO Find X8S   16+256  黑白蓝粉   </t>
  </si>
  <si>
    <t>3590</t>
  </si>
  <si>
    <t xml:space="preserve">华为折叠X5 16+512  羽砂金                     </t>
  </si>
  <si>
    <t xml:space="preserve">OPPO Find X8S   12+512  黑白蓝粉  </t>
  </si>
  <si>
    <t>3690</t>
  </si>
  <si>
    <t xml:space="preserve">华为折叠X5 16+512  青山黛                      </t>
  </si>
  <si>
    <t xml:space="preserve">OPPO Find X8S   16+512  黑白蓝粉  </t>
  </si>
  <si>
    <t>1860</t>
  </si>
  <si>
    <t xml:space="preserve">OPPO Find X8S+  16+512  黑白紫    （怕串)原封 </t>
  </si>
  <si>
    <t xml:space="preserve">华为折叠X5典藏 16+512  羽砂白                   </t>
  </si>
  <si>
    <t>OPPO Find X8Ultra 16+1T    星野黑   卫星通讯版</t>
  </si>
  <si>
    <t xml:space="preserve">华为折叠X5典藏 16+512  幻影紫                   </t>
  </si>
  <si>
    <t>OPPO Find X8Ultra 16+1T    月光白   卫星通讯版</t>
  </si>
  <si>
    <t xml:space="preserve">华为折叠X5典藏 16+512  羽砂金                   </t>
  </si>
  <si>
    <t>note14  8+128G 青色 原封</t>
  </si>
  <si>
    <t>OPPO Find X8Ultra 16+1T    晨曦微光 卫星通讯版</t>
  </si>
  <si>
    <t xml:space="preserve">华为折叠X5典藏 16+512  青山黛                   </t>
  </si>
  <si>
    <t>note14  8+256G 黑色 原封</t>
  </si>
  <si>
    <t>970</t>
  </si>
  <si>
    <t xml:space="preserve">OPPO Find X8Ultra 16+512G    星野黑  </t>
  </si>
  <si>
    <t>5900</t>
  </si>
  <si>
    <t xml:space="preserve">华为折叠X5典藏 16+1TB  羽砂黑                   </t>
  </si>
  <si>
    <t>全国12200</t>
  </si>
  <si>
    <t>荣耀Magic7 16GB+1TB 朝霞金</t>
  </si>
  <si>
    <t xml:space="preserve">OPPO Find X8Ultra 16+512G    月光白  </t>
  </si>
  <si>
    <t xml:space="preserve">华为折叠X5典藏 16+1TB  羽砂白                   </t>
  </si>
  <si>
    <t>全国12300</t>
  </si>
  <si>
    <t>荣耀Magic7PRO 12GB+256GB 绒黑色</t>
  </si>
  <si>
    <t>4200</t>
  </si>
  <si>
    <t>官网5699</t>
  </si>
  <si>
    <t>note14  8+256G 青色 原封</t>
  </si>
  <si>
    <t>OPPO 真我</t>
  </si>
  <si>
    <t xml:space="preserve">华为折叠X5典藏 16+1TB  幻影紫                   </t>
  </si>
  <si>
    <t>荣耀Magic7PRO 12GB+256GB 雪域白</t>
  </si>
  <si>
    <t>note14  12+256G 黑色 原封</t>
  </si>
  <si>
    <t>1160</t>
  </si>
  <si>
    <t>真我V60s   6+128G 星曜金 松石绿</t>
  </si>
  <si>
    <t>620</t>
  </si>
  <si>
    <t xml:space="preserve">华为折叠X5典藏 16+1TB  羽砂金                   </t>
  </si>
  <si>
    <t>荣耀Magic7PRO 12GB+256GB 月影灰</t>
  </si>
  <si>
    <t>note14  12+256G 白色 原封</t>
  </si>
  <si>
    <t>真我V60Pro   12+256G 磐石黑 曜石金 幸运红</t>
  </si>
  <si>
    <t>980</t>
  </si>
  <si>
    <t xml:space="preserve">华为折叠X5典藏 16+1TB  青山黛                   </t>
  </si>
  <si>
    <t xml:space="preserve">荣耀Magic7PRO 12GB+256GB 天际蓝 </t>
  </si>
  <si>
    <t>真我V60Pro   12+512G 磐石黑 曜石金 幸运红</t>
  </si>
  <si>
    <t>1150</t>
  </si>
  <si>
    <t>华为 mate60 XT 系列 省内机器禁止出省</t>
  </si>
  <si>
    <t>荣耀Magic7PRO 16GB+512GB 绒黑色</t>
  </si>
  <si>
    <t>4780</t>
  </si>
  <si>
    <t>官网6199</t>
  </si>
  <si>
    <t>note14pro  12+256G  黑色  原封</t>
  </si>
  <si>
    <t>1300</t>
  </si>
  <si>
    <t>555</t>
  </si>
  <si>
    <t>华为Mate XTs 非凡大师 16+256G 玄黑</t>
  </si>
  <si>
    <t>荣耀Magic7PRO 16GB+512GB 雪域白</t>
  </si>
  <si>
    <t>note14pro  12+256G  白色  原封</t>
  </si>
  <si>
    <t>华为Mate XTs 非凡大师 16+256G 皓白</t>
  </si>
  <si>
    <t>荣耀Magic7PRO 16GB+512GB 月影灰</t>
  </si>
  <si>
    <t>note14pro  12+256G  青色  原封</t>
  </si>
  <si>
    <t>真我Neo7   12+256G 陨石黑 星舰 潜航</t>
  </si>
  <si>
    <t>1780</t>
  </si>
  <si>
    <t>华为Mate XTs 非凡大师 16+256G 槿紫</t>
  </si>
  <si>
    <t xml:space="preserve">荣耀Magic7PRO 16GB+512GB 天际蓝 </t>
  </si>
  <si>
    <t>真我Neo7   16+256G 陨石黑 星舰 潜航</t>
  </si>
  <si>
    <t>1935</t>
  </si>
  <si>
    <t>华为Mate XTs 非凡大师 16+256G 瑞红</t>
  </si>
  <si>
    <t>荣耀Magic7PRO 16GB+1TB 绒黑色</t>
  </si>
  <si>
    <t>官网6699</t>
  </si>
  <si>
    <t>note14pro  12+512G  黑色  原封</t>
  </si>
  <si>
    <t>1460</t>
  </si>
  <si>
    <t>真我Neo7   12+512G 陨石黑 星舰 潜航</t>
  </si>
  <si>
    <t>1980</t>
  </si>
  <si>
    <t>华为Mate XTs 非凡大师 16+512G 玄黑</t>
  </si>
  <si>
    <t>荣耀Magic7PRO 16GB+1TB 雪域白</t>
  </si>
  <si>
    <t>note14pro  12+512G  白色  原封</t>
  </si>
  <si>
    <t>真我Neo7   16+512G 陨石黑 星舰 潜航</t>
  </si>
  <si>
    <t>2330</t>
  </si>
  <si>
    <t>华为Mate XTs 非凡大师 16+512G 皓白</t>
  </si>
  <si>
    <t>荣耀Magic7PRO 16GB+1TB 月影灰</t>
  </si>
  <si>
    <t>note14pro  12+512G  青色  原封</t>
  </si>
  <si>
    <t xml:space="preserve">真我13pro+ 12+256G 湖光绿 莫奈金 </t>
  </si>
  <si>
    <t>1565</t>
  </si>
  <si>
    <t>华为Mate XTs 非凡大师 16+512G 槿紫</t>
  </si>
  <si>
    <t>0</t>
  </si>
  <si>
    <t>note14pro+  12+256G  黑色  原封</t>
  </si>
  <si>
    <t>1500</t>
  </si>
  <si>
    <t>1380</t>
  </si>
  <si>
    <t>华为Mate XTs 非凡大师 16+512G 瑞红</t>
  </si>
  <si>
    <t>官网7999</t>
  </si>
  <si>
    <t>1545</t>
  </si>
  <si>
    <t>华为Mate XTs 非凡大师 16+1TB  玄黑</t>
  </si>
  <si>
    <t>note14pro+  12+256G  青色  原封</t>
  </si>
  <si>
    <t>1650</t>
  </si>
  <si>
    <t>华为Mate XTs 非凡大师 16+1TB  皓白</t>
  </si>
  <si>
    <t>note14pro+  12+512G  黑色  原封</t>
  </si>
  <si>
    <t>1660</t>
  </si>
  <si>
    <t>华为Mate XTs 非凡大师 16+1TB  槿紫</t>
  </si>
  <si>
    <t>荣耀400 X70系列手机</t>
  </si>
  <si>
    <t>note14pro+  12+512G  白色  原封</t>
  </si>
  <si>
    <t>华为Mate XTs 非凡大师 16+1TB  瑞红</t>
  </si>
  <si>
    <t>荣耀400-12+512G-海风蓝</t>
  </si>
  <si>
    <t>2170</t>
  </si>
  <si>
    <t>官网2799</t>
  </si>
  <si>
    <t>note14pro+  12+512G  青色  原封</t>
  </si>
  <si>
    <t>真我13pro至尊 12+256G 湖光绿  莫奈紫</t>
  </si>
  <si>
    <t>1435</t>
  </si>
  <si>
    <t>华为Mate XT 非凡大师 16+256G 玄黑</t>
  </si>
  <si>
    <t>荣耀400-12+512G-幻夜黑</t>
  </si>
  <si>
    <t>note14pro+  16+512G  黑色  原封</t>
  </si>
  <si>
    <t>1740</t>
  </si>
  <si>
    <t>真我13pro至尊 12+512G 湖光绿  莫奈紫</t>
  </si>
  <si>
    <t>华为Mate XT 非凡大师 16+256G 瑞红</t>
  </si>
  <si>
    <t>荣耀400-12+512G-揽月银</t>
  </si>
  <si>
    <t>note14pro+  16+512G  白色  原封</t>
  </si>
  <si>
    <t>2440</t>
  </si>
  <si>
    <t xml:space="preserve">华为Mate XT 非凡大师 16+512G 玄黑            </t>
  </si>
  <si>
    <t>荣耀400-12+512G-流沙粉</t>
  </si>
  <si>
    <t>2700</t>
  </si>
  <si>
    <t xml:space="preserve">华为Mate XT 非凡大师 16+512G 瑞红            </t>
  </si>
  <si>
    <t>荣耀400-16+512G-海风蓝</t>
  </si>
  <si>
    <t>2340</t>
  </si>
  <si>
    <t>官网2999</t>
  </si>
  <si>
    <t>小米15Ultra 12+256G 黑色</t>
  </si>
  <si>
    <t>2740</t>
  </si>
  <si>
    <t xml:space="preserve">华为Mate XT 非凡大师 16+1TBG 玄黑            </t>
  </si>
  <si>
    <t>荣耀400-16+512G-幻夜黑</t>
  </si>
  <si>
    <t>小米15Ultra 12+256G 白色</t>
  </si>
  <si>
    <t>3010</t>
  </si>
  <si>
    <t xml:space="preserve">华为Mate XT 非凡大师 16+1TBG 瑞红            </t>
  </si>
  <si>
    <t>荣耀400-16+512G-揽月银</t>
  </si>
  <si>
    <t>3470</t>
  </si>
  <si>
    <t>荣耀400-16+512G-流沙粉</t>
  </si>
  <si>
    <t>小米15Ultra 12+256G 经典黑银</t>
  </si>
  <si>
    <t>真我GT7SE 12+256     白翼战神</t>
  </si>
  <si>
    <t>荣耀400Pro-12+512G-海风蓝</t>
  </si>
  <si>
    <t>3050</t>
  </si>
  <si>
    <t>官网3699</t>
  </si>
  <si>
    <t>小米15Ultra 16+512G 黑色</t>
  </si>
  <si>
    <t>6030</t>
  </si>
  <si>
    <t>真我GT7SE 12+256     苍蓝机架</t>
  </si>
  <si>
    <t>荣耀400Pro-12+512G-揽月银</t>
  </si>
  <si>
    <t>小米15Ultra 16+512G 白色</t>
  </si>
  <si>
    <t xml:space="preserve">真我GT7SE 12+512     白翼战神                  </t>
  </si>
  <si>
    <t>1790</t>
  </si>
  <si>
    <t>荣耀400Pro-12+512G-流沙粉</t>
  </si>
  <si>
    <t>小米15Ultra 16+512G 松柏绿</t>
  </si>
  <si>
    <t>真我GT7SE 12+512     苍蓝机架</t>
  </si>
  <si>
    <t>荣耀400Pro-12+512G-幻夜黑</t>
  </si>
  <si>
    <t>真我GT7SE 16+512     白翼战神</t>
  </si>
  <si>
    <t>荣耀400Pro-16+512G-幻夜黑</t>
  </si>
  <si>
    <t>3330</t>
  </si>
  <si>
    <t>官网3999</t>
  </si>
  <si>
    <t>真我GT7SE 16+512     苍蓝机架</t>
  </si>
  <si>
    <t xml:space="preserve">华为mate60RS非凡大师 16+1TG 玄黑   </t>
  </si>
  <si>
    <t>省内8700</t>
  </si>
  <si>
    <t>荣耀400Pro-16+512G-揽月银</t>
  </si>
  <si>
    <t>真我Neo7Turabo    12+256G透明黑  透明灰</t>
  </si>
  <si>
    <t>省内9900</t>
  </si>
  <si>
    <t>全国10400</t>
  </si>
  <si>
    <t>荣耀400Pro-16+512G-流沙粉</t>
  </si>
  <si>
    <t>小米15Ultra 16+1T 松柏绿</t>
  </si>
  <si>
    <t>真我Neo7Turabo    16+256G透明黑  透明灰</t>
  </si>
  <si>
    <t>2150</t>
  </si>
  <si>
    <t>省内8550</t>
  </si>
  <si>
    <t>全国9250</t>
  </si>
  <si>
    <t>荣耀400Pro-16+512G-海风蓝</t>
  </si>
  <si>
    <t>真我Neo7Turabo    12+512G透明黑  透明灰</t>
  </si>
  <si>
    <t>2285</t>
  </si>
  <si>
    <t>省内9100</t>
  </si>
  <si>
    <t>全国9650</t>
  </si>
  <si>
    <t>荣耀400Pro-16+1TG-幻夜黑</t>
  </si>
  <si>
    <t>3800</t>
  </si>
  <si>
    <t>官网4499</t>
  </si>
  <si>
    <t>小米15 12+256G 黑色  原封</t>
  </si>
  <si>
    <t>真我Neo7Turabo    16+512G透明黑  透明灰</t>
  </si>
  <si>
    <t>2465</t>
  </si>
  <si>
    <t>华为 Mate70系列   省内机器禁止出省</t>
  </si>
  <si>
    <t>电询时价</t>
  </si>
  <si>
    <t>官网价</t>
  </si>
  <si>
    <t>荣耀400Pro-16+1TG-揽月银</t>
  </si>
  <si>
    <t>小米15 12+256G 白色  原封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</si>
  <si>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12+256G  </t>
    </r>
    <r>
      <rPr>
        <b/>
        <sz val="10"/>
        <color rgb="FF000000"/>
        <rFont val="宋体"/>
        <family val="3"/>
        <charset val="134"/>
      </rPr>
      <t>曜石黑</t>
    </r>
  </si>
  <si>
    <t>省内4500</t>
  </si>
  <si>
    <t>5499</t>
  </si>
  <si>
    <t>荣耀400Pro-16+1TG-海风蓝</t>
  </si>
  <si>
    <t>小米15 12+256G 绿色  原封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</si>
  <si>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12+256G  </t>
    </r>
    <r>
      <rPr>
        <b/>
        <sz val="10"/>
        <color rgb="FF000000"/>
        <rFont val="宋体"/>
        <family val="3"/>
        <charset val="134"/>
      </rPr>
      <t>雪域白</t>
    </r>
  </si>
  <si>
    <t>荣耀400Pro-16+1TG-流沙粉</t>
  </si>
  <si>
    <t>小米15 12+256G 紫色  原封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</si>
  <si>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12+256G  </t>
    </r>
    <r>
      <rPr>
        <b/>
        <sz val="10"/>
        <color rgb="FF000000"/>
        <rFont val="宋体"/>
        <family val="3"/>
        <charset val="134"/>
      </rPr>
      <t>云杉绿</t>
    </r>
  </si>
  <si>
    <t xml:space="preserve">荣耀x70-12+256G-幻夜黑 新品 </t>
  </si>
  <si>
    <t>1470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</si>
  <si>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12+256G  </t>
    </r>
    <r>
      <rPr>
        <b/>
        <sz val="10"/>
        <color rgb="FF000000"/>
        <rFont val="宋体"/>
        <family val="3"/>
        <charset val="134"/>
      </rPr>
      <t>风信紫</t>
    </r>
  </si>
  <si>
    <t xml:space="preserve">荣耀x70-12+256G-月影白 新品 </t>
  </si>
  <si>
    <t>小米15 12+512G 黑色  原封</t>
  </si>
  <si>
    <t>3600</t>
  </si>
  <si>
    <t>670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</si>
  <si>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12+512G  </t>
    </r>
    <r>
      <rPr>
        <b/>
        <sz val="10"/>
        <color rgb="FF000000"/>
        <rFont val="宋体"/>
        <family val="3"/>
        <charset val="134"/>
      </rPr>
      <t xml:space="preserve">曜石黑                               </t>
    </r>
    <r>
      <rPr>
        <b/>
        <sz val="10"/>
        <color rgb="FFFF0000"/>
        <rFont val="宋体"/>
        <family val="3"/>
        <charset val="134"/>
      </rPr>
      <t xml:space="preserve"> </t>
    </r>
  </si>
  <si>
    <t xml:space="preserve">荣耀x70-12+256G-竹韵青 新品 </t>
  </si>
  <si>
    <t>小米15 12+512G 白色  原封</t>
  </si>
  <si>
    <t>900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</si>
  <si>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12+512G  </t>
    </r>
    <r>
      <rPr>
        <b/>
        <sz val="10"/>
        <color rgb="FF000000"/>
        <rFont val="宋体"/>
        <family val="3"/>
        <charset val="134"/>
      </rPr>
      <t xml:space="preserve">雪域白                               </t>
    </r>
    <r>
      <rPr>
        <b/>
        <sz val="10"/>
        <color rgb="FFFF0000"/>
        <rFont val="宋体"/>
        <family val="3"/>
        <charset val="134"/>
      </rPr>
      <t xml:space="preserve"> </t>
    </r>
  </si>
  <si>
    <t xml:space="preserve">荣耀x70-12+256G-朱砂红 新品 </t>
  </si>
  <si>
    <t>小米15 12+512G 绿色  原封</t>
  </si>
  <si>
    <t>1080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</si>
  <si>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12+512G  </t>
    </r>
    <r>
      <rPr>
        <b/>
        <sz val="10"/>
        <color rgb="FF000000"/>
        <rFont val="宋体"/>
        <family val="3"/>
        <charset val="134"/>
      </rPr>
      <t xml:space="preserve">云杉绿                               </t>
    </r>
  </si>
  <si>
    <t xml:space="preserve">荣耀x70-12+512G-幻夜黑 新品 </t>
  </si>
  <si>
    <t>小米15 12+512G 紫色  原封</t>
  </si>
  <si>
    <t>1225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</si>
  <si>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12+512G  </t>
    </r>
    <r>
      <rPr>
        <b/>
        <sz val="10"/>
        <color rgb="FF000000"/>
        <rFont val="宋体"/>
        <family val="3"/>
        <charset val="134"/>
      </rPr>
      <t>风信紫</t>
    </r>
  </si>
  <si>
    <t>5999</t>
  </si>
  <si>
    <t xml:space="preserve">荣耀x70-12+512G-月影白 新品 </t>
  </si>
  <si>
    <t>小米15 16+512G 黑色  原封</t>
  </si>
  <si>
    <t>1655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</si>
  <si>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12+1T  </t>
    </r>
    <r>
      <rPr>
        <b/>
        <sz val="10"/>
        <color rgb="FF000000"/>
        <rFont val="宋体"/>
        <family val="3"/>
        <charset val="134"/>
      </rPr>
      <t>曜石黑</t>
    </r>
  </si>
  <si>
    <t>6999</t>
  </si>
  <si>
    <t xml:space="preserve">荣耀x70-12+512G-竹韵青 新品 </t>
  </si>
  <si>
    <t>小米15 16+512G 白色  原封</t>
  </si>
  <si>
    <t>1900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</si>
  <si>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12+1T  </t>
    </r>
    <r>
      <rPr>
        <b/>
        <sz val="10"/>
        <color rgb="FF000000"/>
        <rFont val="宋体"/>
        <family val="3"/>
        <charset val="134"/>
      </rPr>
      <t>雪域白</t>
    </r>
  </si>
  <si>
    <t xml:space="preserve">荣耀x70-12+512G-朱砂红 新品 </t>
  </si>
  <si>
    <t>小米15 16+512G 绿色  原封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</si>
  <si>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12+1T  </t>
    </r>
    <r>
      <rPr>
        <b/>
        <sz val="10"/>
        <color rgb="FF000000"/>
        <rFont val="宋体"/>
        <family val="3"/>
        <charset val="134"/>
      </rPr>
      <t>云杉绿</t>
    </r>
  </si>
  <si>
    <t xml:space="preserve">荣耀x70i-12+256G-绒黑色 新品 </t>
  </si>
  <si>
    <t>1250</t>
  </si>
  <si>
    <t>小米15 16+512G 紫色  原封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</si>
  <si>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12+1T  </t>
    </r>
    <r>
      <rPr>
        <b/>
        <sz val="10"/>
        <color rgb="FF000000"/>
        <rFont val="宋体"/>
        <family val="3"/>
        <charset val="134"/>
      </rPr>
      <t>风信紫</t>
    </r>
  </si>
  <si>
    <t xml:space="preserve">荣耀x70i-12+256G-天海青 新品 </t>
  </si>
  <si>
    <t>小米15pro 12+256G 灰色  原封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</si>
  <si>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12+512G  </t>
    </r>
    <r>
      <rPr>
        <b/>
        <sz val="10"/>
        <color rgb="FF000000"/>
        <rFont val="宋体"/>
        <family val="3"/>
        <charset val="134"/>
      </rPr>
      <t xml:space="preserve">鸿蒙NEXT先锋版-曜石黑 </t>
    </r>
  </si>
  <si>
    <t>省内4600</t>
  </si>
  <si>
    <t xml:space="preserve">荣耀x70i-12+256G-月影白 新品 </t>
  </si>
  <si>
    <t>2155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</si>
  <si>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12+512G  </t>
    </r>
    <r>
      <rPr>
        <b/>
        <sz val="10"/>
        <color rgb="FF000000"/>
        <rFont val="宋体"/>
        <family val="3"/>
        <charset val="134"/>
      </rPr>
      <t xml:space="preserve">鸿蒙NEXT先锋版-雪域白 </t>
    </r>
  </si>
  <si>
    <t xml:space="preserve">荣耀x70i-12+256G-玉兰紫 新品 </t>
  </si>
  <si>
    <t>小米15pro 12+256G 绿色  原封</t>
  </si>
  <si>
    <t xml:space="preserve">新品VIVOS30     12+512G    柠檬黄 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</si>
  <si>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12+512G  </t>
    </r>
    <r>
      <rPr>
        <b/>
        <sz val="10"/>
        <color rgb="FF000000"/>
        <rFont val="宋体"/>
        <family val="3"/>
        <charset val="134"/>
      </rPr>
      <t xml:space="preserve">鸿蒙NEXT先锋版-云杉绿 </t>
    </r>
  </si>
  <si>
    <t xml:space="preserve">荣耀x70i-12+512G-玉兰紫 新品 </t>
  </si>
  <si>
    <t>1420</t>
  </si>
  <si>
    <t>4480</t>
  </si>
  <si>
    <r>
      <rPr>
        <b/>
        <sz val="10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 xml:space="preserve">Mate70   12+512G  </t>
    </r>
    <r>
      <rPr>
        <b/>
        <sz val="10"/>
        <color rgb="FF000000"/>
        <rFont val="宋体"/>
        <family val="3"/>
        <charset val="134"/>
      </rPr>
      <t xml:space="preserve">鸿蒙NEXT先锋版-风信紫 </t>
    </r>
  </si>
  <si>
    <t xml:space="preserve">荣耀x70i-12+512G-天海青 新品 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</si>
  <si>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>鸿蒙NEXT先锋版-曜石黑</t>
    </r>
  </si>
  <si>
    <t xml:space="preserve">荣耀x70i-12+512G-月影白 新品 </t>
  </si>
  <si>
    <t>2375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</si>
  <si>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>鸿蒙NEXT先锋版-雪域白</t>
    </r>
  </si>
  <si>
    <t xml:space="preserve">荣耀x70i-12+512G-绒黑色 新品 </t>
  </si>
  <si>
    <t>小米15pro 16+1T 灰色  原封</t>
  </si>
  <si>
    <t>新品VIVOS30       16+512G     柠檬黄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</si>
  <si>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>鸿蒙NEXT先锋版-云杉绿</t>
    </r>
  </si>
  <si>
    <t>荣耀畅玩70PLus 12+512 幻夜黑</t>
  </si>
  <si>
    <t>1260</t>
  </si>
  <si>
    <t>小米15pro 16+1T 白色  原封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</si>
  <si>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>鸿蒙NEXT先锋版-风信紫</t>
    </r>
  </si>
  <si>
    <t>荣耀畅玩70PLus 12+512 玉龙雪</t>
  </si>
  <si>
    <t>小米15pro 16+1T 绿色  原封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</si>
  <si>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+1T</t>
    </r>
    <r>
      <rPr>
        <b/>
        <sz val="11"/>
        <color rgb="FF000000"/>
        <rFont val="宋体"/>
        <family val="3"/>
        <charset val="134"/>
      </rPr>
      <t>鸿蒙NEXT先锋版-曜石黑</t>
    </r>
  </si>
  <si>
    <t>荣耀畅玩70PLus 12+512 晓山青</t>
  </si>
  <si>
    <t>新品S30Promini    12+512G     青</t>
  </si>
  <si>
    <t>3035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</si>
  <si>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+1T</t>
    </r>
    <r>
      <rPr>
        <b/>
        <sz val="11"/>
        <color rgb="FF000000"/>
        <rFont val="宋体"/>
        <family val="3"/>
        <charset val="134"/>
      </rPr>
      <t>鸿蒙NEXT先锋版-雪域白</t>
    </r>
  </si>
  <si>
    <t>省内6100</t>
  </si>
  <si>
    <t>荣耀畅玩70PLus 12+512 流沙粉</t>
  </si>
  <si>
    <t>新品S30Promini    12+512G     粉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</si>
  <si>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+1T</t>
    </r>
    <r>
      <rPr>
        <b/>
        <sz val="11"/>
        <color rgb="FF000000"/>
        <rFont val="宋体"/>
        <family val="3"/>
        <charset val="134"/>
      </rPr>
      <t>鸿蒙NEXT先锋版-云杉绿</t>
    </r>
  </si>
  <si>
    <t>荣耀畅玩70PLus 12+256 幻夜黑</t>
  </si>
  <si>
    <t>2410</t>
  </si>
  <si>
    <t>新品S30Promini    12+512G     黑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</si>
  <si>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+1T</t>
    </r>
    <r>
      <rPr>
        <b/>
        <sz val="11"/>
        <color rgb="FF000000"/>
        <rFont val="宋体"/>
        <family val="3"/>
        <charset val="134"/>
      </rPr>
      <t>鸿蒙NEXT先锋版-风信紫</t>
    </r>
  </si>
  <si>
    <t>荣耀畅玩70PLus 12+256 流沙粉</t>
  </si>
  <si>
    <t>新品S30Promini    16+512G     青</t>
  </si>
  <si>
    <t>3185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</si>
  <si>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>优享版</t>
    </r>
    <r>
      <rPr>
        <b/>
        <sz val="11"/>
        <color rgb="FF000000"/>
        <rFont val="宋体"/>
        <family val="3"/>
        <charset val="134"/>
      </rPr>
      <t>鸿蒙NEXT先锋版-曜石黑</t>
    </r>
  </si>
  <si>
    <t>荣耀畅玩70PLus 12+256 晓山青</t>
  </si>
  <si>
    <t>小米civi5pro  12+256G 全色 原封</t>
  </si>
  <si>
    <t>新品S30Promini    16+512G     粉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</si>
  <si>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>优享版</t>
    </r>
    <r>
      <rPr>
        <b/>
        <sz val="11"/>
        <color rgb="FF000000"/>
        <rFont val="宋体"/>
        <family val="3"/>
        <charset val="134"/>
      </rPr>
      <t>鸿蒙NEXT先锋版-雪域白</t>
    </r>
  </si>
  <si>
    <r>
      <rPr>
        <b/>
        <sz val="12"/>
        <rFont val="宋体"/>
        <family val="3"/>
        <charset val="134"/>
        <scheme val="major"/>
      </rPr>
      <t>荣耀畅玩</t>
    </r>
    <r>
      <rPr>
        <b/>
        <sz val="10"/>
        <rFont val="Arial"/>
        <family val="2"/>
      </rPr>
      <t xml:space="preserve">60   6+128G </t>
    </r>
    <r>
      <rPr>
        <b/>
        <sz val="10"/>
        <rFont val="宋体"/>
        <family val="3"/>
        <charset val="134"/>
      </rPr>
      <t xml:space="preserve">晓山青  </t>
    </r>
  </si>
  <si>
    <t>小米civi5pro  12+512G 全色 原封</t>
  </si>
  <si>
    <t>2860</t>
  </si>
  <si>
    <t>新品S30Promini    16+512G     黑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</si>
  <si>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>优享版</t>
    </r>
    <r>
      <rPr>
        <b/>
        <sz val="11"/>
        <color rgb="FF000000"/>
        <rFont val="宋体"/>
        <family val="3"/>
        <charset val="134"/>
      </rPr>
      <t>鸿蒙NEXT先锋版-云杉绿</t>
    </r>
  </si>
  <si>
    <r>
      <rPr>
        <b/>
        <sz val="12"/>
        <rFont val="宋体"/>
        <family val="3"/>
        <charset val="134"/>
        <scheme val="major"/>
      </rPr>
      <t>荣耀畅玩</t>
    </r>
    <r>
      <rPr>
        <b/>
        <sz val="10"/>
        <rFont val="Arial"/>
        <family val="2"/>
      </rPr>
      <t xml:space="preserve">60   6+128G </t>
    </r>
    <r>
      <rPr>
        <b/>
        <sz val="10"/>
        <rFont val="宋体"/>
        <family val="3"/>
        <charset val="134"/>
      </rPr>
      <t xml:space="preserve">玉龙雪  </t>
    </r>
  </si>
  <si>
    <t>小米civi5pro  16+512G 全色 原封</t>
  </si>
  <si>
    <t>3120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</si>
  <si>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>优享版</t>
    </r>
    <r>
      <rPr>
        <b/>
        <sz val="11"/>
        <color rgb="FF000000"/>
        <rFont val="宋体"/>
        <family val="3"/>
        <charset val="134"/>
      </rPr>
      <t>鸿蒙NEXT先锋版-风信紫</t>
    </r>
  </si>
  <si>
    <r>
      <rPr>
        <b/>
        <sz val="12"/>
        <rFont val="宋体"/>
        <family val="3"/>
        <charset val="134"/>
        <scheme val="major"/>
      </rPr>
      <t>荣耀畅玩</t>
    </r>
    <r>
      <rPr>
        <b/>
        <sz val="10"/>
        <rFont val="Arial"/>
        <family val="2"/>
      </rPr>
      <t xml:space="preserve">50   6+128G </t>
    </r>
    <r>
      <rPr>
        <b/>
        <sz val="10"/>
        <rFont val="宋体"/>
        <family val="3"/>
        <charset val="134"/>
      </rPr>
      <t>幻夜黑</t>
    </r>
  </si>
  <si>
    <t>580</t>
  </si>
  <si>
    <t>三星S24系列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</si>
  <si>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+256G</t>
    </r>
    <r>
      <rPr>
        <b/>
        <sz val="11"/>
        <color rgb="FF000000"/>
        <rFont val="宋体"/>
        <family val="3"/>
        <charset val="134"/>
      </rPr>
      <t xml:space="preserve">曜石黑 </t>
    </r>
    <r>
      <rPr>
        <b/>
        <sz val="12"/>
        <color rgb="FF000000"/>
        <rFont val="宋体"/>
        <family val="3"/>
        <charset val="134"/>
      </rPr>
      <t xml:space="preserve">                          </t>
    </r>
    <r>
      <rPr>
        <b/>
        <sz val="12"/>
        <color rgb="FFFF0000"/>
        <rFont val="宋体"/>
        <family val="3"/>
        <charset val="134"/>
      </rPr>
      <t xml:space="preserve"> </t>
    </r>
  </si>
  <si>
    <t>省内电讯</t>
  </si>
  <si>
    <r>
      <rPr>
        <b/>
        <sz val="12"/>
        <rFont val="宋体"/>
        <family val="3"/>
        <charset val="134"/>
        <scheme val="major"/>
      </rPr>
      <t>荣耀畅玩</t>
    </r>
    <r>
      <rPr>
        <b/>
        <sz val="10"/>
        <rFont val="Arial"/>
        <family val="2"/>
      </rPr>
      <t xml:space="preserve">50   6+128G </t>
    </r>
    <r>
      <rPr>
        <b/>
        <sz val="10"/>
        <rFont val="宋体"/>
        <family val="3"/>
        <charset val="134"/>
      </rPr>
      <t>墨玉青</t>
    </r>
  </si>
  <si>
    <t>三星Z Fold7  12+256 暗影蓝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</si>
  <si>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+256G</t>
    </r>
    <r>
      <rPr>
        <b/>
        <sz val="11"/>
        <color rgb="FF000000"/>
        <rFont val="宋体"/>
        <family val="3"/>
        <charset val="134"/>
      </rPr>
      <t xml:space="preserve">雪域白 </t>
    </r>
    <r>
      <rPr>
        <b/>
        <sz val="12"/>
        <color rgb="FF000000"/>
        <rFont val="宋体"/>
        <family val="3"/>
        <charset val="134"/>
      </rPr>
      <t xml:space="preserve">                          </t>
    </r>
    <r>
      <rPr>
        <b/>
        <sz val="12"/>
        <color rgb="FFFF0000"/>
        <rFont val="宋体"/>
        <family val="3"/>
        <charset val="134"/>
      </rPr>
      <t xml:space="preserve"> </t>
    </r>
  </si>
  <si>
    <r>
      <rPr>
        <b/>
        <sz val="12"/>
        <rFont val="宋体"/>
        <family val="3"/>
        <charset val="134"/>
        <scheme val="major"/>
      </rPr>
      <t>荣耀畅玩</t>
    </r>
    <r>
      <rPr>
        <b/>
        <sz val="10"/>
        <rFont val="Arial"/>
        <family val="2"/>
      </rPr>
      <t xml:space="preserve">50   6+128G </t>
    </r>
    <r>
      <rPr>
        <b/>
        <sz val="10"/>
        <rFont val="宋体"/>
        <family val="3"/>
        <charset val="134"/>
      </rPr>
      <t>星辰紫</t>
    </r>
  </si>
  <si>
    <t>三星Z Fold7  12+256 星夜银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</si>
  <si>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+256G</t>
    </r>
    <r>
      <rPr>
        <b/>
        <sz val="11"/>
        <color rgb="FF000000"/>
        <rFont val="宋体"/>
        <family val="3"/>
        <charset val="134"/>
      </rPr>
      <t xml:space="preserve">云杉绿 </t>
    </r>
  </si>
  <si>
    <t>三星Z Fold7  12+256 秘影黑</t>
  </si>
  <si>
    <t>3990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</si>
  <si>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+256G</t>
    </r>
    <r>
      <rPr>
        <b/>
        <sz val="11"/>
        <color rgb="FF000000"/>
        <rFont val="宋体"/>
        <family val="3"/>
        <charset val="134"/>
      </rPr>
      <t xml:space="preserve">风信紫 </t>
    </r>
  </si>
  <si>
    <t>荣耀play9T 荣耀X60GT GT系列  网络机只维修不换新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</si>
  <si>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 xml:space="preserve">曜石黑                            </t>
    </r>
    <r>
      <rPr>
        <b/>
        <sz val="12"/>
        <color rgb="FFFF0000"/>
        <rFont val="宋体"/>
        <family val="3"/>
        <charset val="134"/>
      </rPr>
      <t xml:space="preserve"> </t>
    </r>
  </si>
  <si>
    <t xml:space="preserve">荣耀X60GT  12+256 幻夜黑    5G全网 </t>
  </si>
  <si>
    <t>1430</t>
  </si>
  <si>
    <t>三星Z Fold7  12+512 暗影蓝</t>
  </si>
  <si>
    <r>
      <rPr>
        <b/>
        <sz val="12"/>
        <color theme="1"/>
        <rFont val="宋体"/>
        <family val="3"/>
        <charset val="134"/>
      </rPr>
      <t>华为</t>
    </r>
    <r>
      <rPr>
        <b/>
        <sz val="11"/>
        <color theme="1"/>
        <rFont val="Arial"/>
        <family val="2"/>
      </rPr>
      <t xml:space="preserve">mate70PRO </t>
    </r>
    <r>
      <rPr>
        <b/>
        <sz val="11"/>
        <color theme="1"/>
        <rFont val="宋体"/>
        <family val="3"/>
        <charset val="134"/>
      </rPr>
      <t>12</t>
    </r>
    <r>
      <rPr>
        <b/>
        <sz val="11"/>
        <color theme="1"/>
        <rFont val="Arial"/>
        <family val="2"/>
      </rPr>
      <t>+512G</t>
    </r>
    <r>
      <rPr>
        <b/>
        <sz val="11"/>
        <color theme="1"/>
        <rFont val="宋体"/>
        <family val="3"/>
        <charset val="134"/>
      </rPr>
      <t xml:space="preserve">雪域白 </t>
    </r>
    <r>
      <rPr>
        <b/>
        <sz val="12"/>
        <color theme="1"/>
        <rFont val="宋体"/>
        <family val="3"/>
        <charset val="134"/>
      </rPr>
      <t xml:space="preserve">                         </t>
    </r>
  </si>
  <si>
    <t xml:space="preserve">荣耀X60GT  12+256 钛影银    5G全网 </t>
  </si>
  <si>
    <t>三星Z Fold7  12+512 星夜银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</si>
  <si>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 xml:space="preserve">云杉绿                             </t>
    </r>
  </si>
  <si>
    <t>三星Z Fold7  12+512 秘影黑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</si>
  <si>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 xml:space="preserve">风信紫 </t>
    </r>
    <r>
      <rPr>
        <b/>
        <sz val="12"/>
        <color rgb="FF000000"/>
        <rFont val="宋体"/>
        <family val="3"/>
        <charset val="134"/>
      </rPr>
      <t xml:space="preserve">                        </t>
    </r>
  </si>
  <si>
    <t xml:space="preserve">荣耀X60GT  12+512 幻夜黑    5G全网 </t>
  </si>
  <si>
    <t>1540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</si>
  <si>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+1T</t>
    </r>
    <r>
      <rPr>
        <b/>
        <sz val="11"/>
        <color rgb="FF000000"/>
        <rFont val="宋体"/>
        <family val="3"/>
        <charset val="134"/>
      </rPr>
      <t xml:space="preserve">曜石黑                          </t>
    </r>
  </si>
  <si>
    <t xml:space="preserve">荣耀X60GT  12+512 钛影银    5G全网 </t>
  </si>
  <si>
    <t>三星Z Fold7  12+1T 暗影蓝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</si>
  <si>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+1T</t>
    </r>
    <r>
      <rPr>
        <b/>
        <sz val="11"/>
        <color rgb="FF000000"/>
        <rFont val="宋体"/>
        <family val="3"/>
        <charset val="134"/>
      </rPr>
      <t xml:space="preserve">雪域白 </t>
    </r>
  </si>
  <si>
    <t xml:space="preserve">荣耀X60GT  12+512 钛影蓝    5G全网 </t>
  </si>
  <si>
    <t>三星Z Fold7  12+1T 秘影黑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</si>
  <si>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+1T</t>
    </r>
    <r>
      <rPr>
        <b/>
        <sz val="11"/>
        <color rgb="FF000000"/>
        <rFont val="宋体"/>
        <family val="3"/>
        <charset val="134"/>
      </rPr>
      <t xml:space="preserve">云杉绿 </t>
    </r>
  </si>
  <si>
    <t>省内6300</t>
  </si>
  <si>
    <t xml:space="preserve">荣耀X60GT  16+512 幻夜黑    5G全网 </t>
  </si>
  <si>
    <t>1820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</si>
  <si>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 xml:space="preserve">mate70PRO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+1</t>
    </r>
    <r>
      <rPr>
        <b/>
        <sz val="11"/>
        <color rgb="FF000000"/>
        <rFont val="宋体"/>
        <family val="3"/>
        <charset val="134"/>
      </rPr>
      <t xml:space="preserve">T风信紫 </t>
    </r>
  </si>
  <si>
    <t xml:space="preserve">荣耀X60GT  16+512 钛影银    5G全网 </t>
  </si>
  <si>
    <t>三星Z Flip7  12+256 秘影黑</t>
  </si>
  <si>
    <t>6550</t>
  </si>
  <si>
    <r>
      <rPr>
        <b/>
        <sz val="12"/>
        <color theme="1"/>
        <rFont val="宋体"/>
        <family val="3"/>
        <charset val="134"/>
      </rPr>
      <t>华为</t>
    </r>
    <r>
      <rPr>
        <b/>
        <sz val="11"/>
        <color theme="1"/>
        <rFont val="Arial"/>
        <family val="2"/>
      </rPr>
      <t>mate70PRO</t>
    </r>
    <r>
      <rPr>
        <b/>
        <sz val="11"/>
        <color theme="1"/>
        <rFont val="宋体"/>
        <family val="3"/>
        <charset val="134"/>
      </rPr>
      <t>优享版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宋体"/>
        <family val="3"/>
        <charset val="134"/>
      </rPr>
      <t>12</t>
    </r>
    <r>
      <rPr>
        <b/>
        <sz val="11"/>
        <color theme="1"/>
        <rFont val="Arial"/>
        <family val="2"/>
      </rPr>
      <t>+512G</t>
    </r>
    <r>
      <rPr>
        <b/>
        <sz val="11"/>
        <color theme="1"/>
        <rFont val="宋体"/>
        <family val="3"/>
        <charset val="134"/>
      </rPr>
      <t xml:space="preserve">曜石黑 </t>
    </r>
    <r>
      <rPr>
        <b/>
        <sz val="12"/>
        <color theme="1"/>
        <rFont val="宋体"/>
        <family val="3"/>
        <charset val="134"/>
      </rPr>
      <t xml:space="preserve">                        </t>
    </r>
  </si>
  <si>
    <t xml:space="preserve">荣耀X60GT  16+512 钛影蓝    5G全网 </t>
  </si>
  <si>
    <t>三星Z Flip7  12+256 暗影蓝</t>
  </si>
  <si>
    <r>
      <rPr>
        <b/>
        <sz val="12"/>
        <color theme="1"/>
        <rFont val="宋体"/>
        <family val="3"/>
        <charset val="134"/>
      </rPr>
      <t>华为</t>
    </r>
    <r>
      <rPr>
        <b/>
        <sz val="11"/>
        <color theme="1"/>
        <rFont val="Arial"/>
        <family val="2"/>
      </rPr>
      <t>mate70PRO</t>
    </r>
    <r>
      <rPr>
        <b/>
        <sz val="11"/>
        <color theme="1"/>
        <rFont val="宋体"/>
        <family val="3"/>
        <charset val="134"/>
      </rPr>
      <t>优享版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宋体"/>
        <family val="3"/>
        <charset val="134"/>
      </rPr>
      <t>12</t>
    </r>
    <r>
      <rPr>
        <b/>
        <sz val="11"/>
        <color theme="1"/>
        <rFont val="Arial"/>
        <family val="2"/>
      </rPr>
      <t>+512G</t>
    </r>
    <r>
      <rPr>
        <b/>
        <sz val="11"/>
        <color theme="1"/>
        <rFont val="宋体"/>
        <family val="3"/>
        <charset val="134"/>
      </rPr>
      <t xml:space="preserve">雪域白 </t>
    </r>
    <r>
      <rPr>
        <b/>
        <sz val="12"/>
        <color theme="1"/>
        <rFont val="宋体"/>
        <family val="3"/>
        <charset val="134"/>
      </rPr>
      <t xml:space="preserve">                        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</si>
  <si>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play9T       8+128G  </t>
    </r>
    <r>
      <rPr>
        <b/>
        <sz val="10"/>
        <rFont val="宋体"/>
        <family val="3"/>
        <charset val="134"/>
        <scheme val="major"/>
      </rPr>
      <t>幻夜黑</t>
    </r>
    <r>
      <rPr>
        <b/>
        <sz val="10"/>
        <rFont val="Arial"/>
        <family val="2"/>
      </rPr>
      <t xml:space="preserve">  </t>
    </r>
  </si>
  <si>
    <t>780</t>
  </si>
  <si>
    <t>三星Z Flip7  12+256 珊瑚红</t>
  </si>
  <si>
    <t>930</t>
  </si>
  <si>
    <r>
      <rPr>
        <b/>
        <sz val="12"/>
        <color theme="1"/>
        <rFont val="宋体"/>
        <family val="3"/>
        <charset val="134"/>
      </rPr>
      <t>华为</t>
    </r>
    <r>
      <rPr>
        <b/>
        <sz val="11"/>
        <color theme="1"/>
        <rFont val="Arial"/>
        <family val="2"/>
      </rPr>
      <t>mate70PRO</t>
    </r>
    <r>
      <rPr>
        <b/>
        <sz val="11"/>
        <color theme="1"/>
        <rFont val="宋体"/>
        <family val="3"/>
        <charset val="134"/>
      </rPr>
      <t>优享版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宋体"/>
        <family val="3"/>
        <charset val="134"/>
      </rPr>
      <t>12</t>
    </r>
    <r>
      <rPr>
        <b/>
        <sz val="11"/>
        <color theme="1"/>
        <rFont val="Arial"/>
        <family val="2"/>
      </rPr>
      <t>+512G</t>
    </r>
    <r>
      <rPr>
        <b/>
        <sz val="11"/>
        <color theme="1"/>
        <rFont val="宋体"/>
        <family val="3"/>
        <charset val="134"/>
      </rPr>
      <t xml:space="preserve">云杉绿 </t>
    </r>
    <r>
      <rPr>
        <b/>
        <sz val="12"/>
        <color theme="1"/>
        <rFont val="宋体"/>
        <family val="3"/>
        <charset val="134"/>
      </rPr>
      <t xml:space="preserve">                       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</si>
  <si>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play9T       8+128G  </t>
    </r>
    <r>
      <rPr>
        <b/>
        <sz val="10"/>
        <rFont val="宋体"/>
        <family val="3"/>
        <charset val="134"/>
      </rPr>
      <t>松石绿</t>
    </r>
    <r>
      <rPr>
        <b/>
        <sz val="12"/>
        <rFont val="宋体"/>
        <family val="3"/>
        <charset val="134"/>
        <scheme val="major"/>
      </rPr>
      <t xml:space="preserve"> 影白</t>
    </r>
  </si>
  <si>
    <t>790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</si>
  <si>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1"/>
        <color rgb="FF000000"/>
        <rFont val="Arial"/>
        <family val="2"/>
      </rPr>
      <t>mate70PRO</t>
    </r>
    <r>
      <rPr>
        <b/>
        <sz val="11"/>
        <color rgb="FF000000"/>
        <rFont val="宋体"/>
        <family val="3"/>
        <charset val="134"/>
      </rPr>
      <t>优享版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宋体"/>
        <family val="3"/>
        <charset val="134"/>
      </rPr>
      <t>12</t>
    </r>
    <r>
      <rPr>
        <b/>
        <sz val="11"/>
        <color rgb="FF000000"/>
        <rFont val="Arial"/>
        <family val="2"/>
      </rPr>
      <t>+512G</t>
    </r>
    <r>
      <rPr>
        <b/>
        <sz val="11"/>
        <color rgb="FF000000"/>
        <rFont val="宋体"/>
        <family val="3"/>
        <charset val="134"/>
      </rPr>
      <t>风信紫</t>
    </r>
    <r>
      <rPr>
        <b/>
        <sz val="11"/>
        <color rgb="FF000000"/>
        <rFont val="宋体"/>
        <family val="3"/>
        <charset val="134"/>
      </rPr>
      <t xml:space="preserve"> </t>
    </r>
    <r>
      <rPr>
        <b/>
        <sz val="12"/>
        <color rgb="FF000000"/>
        <rFont val="宋体"/>
        <family val="3"/>
        <charset val="134"/>
      </rPr>
      <t xml:space="preserve">                        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</si>
  <si>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play9T       8+256G  </t>
    </r>
    <r>
      <rPr>
        <b/>
        <sz val="10"/>
        <rFont val="宋体"/>
        <family val="3"/>
        <charset val="134"/>
        <scheme val="major"/>
      </rPr>
      <t>幻夜黑</t>
    </r>
    <r>
      <rPr>
        <b/>
        <sz val="10"/>
        <rFont val="Arial"/>
        <family val="2"/>
      </rPr>
      <t xml:space="preserve">  </t>
    </r>
  </si>
  <si>
    <t>三星Z Flip7  12+512 秘影黑</t>
  </si>
  <si>
    <t>6900</t>
  </si>
  <si>
    <r>
      <rPr>
        <b/>
        <sz val="12"/>
        <color theme="1"/>
        <rFont val="宋体"/>
        <family val="3"/>
        <charset val="134"/>
      </rPr>
      <t>华为</t>
    </r>
    <r>
      <rPr>
        <b/>
        <sz val="11"/>
        <color theme="1"/>
        <rFont val="Arial"/>
        <family val="2"/>
      </rPr>
      <t>mate70PRO</t>
    </r>
    <r>
      <rPr>
        <b/>
        <sz val="11"/>
        <color theme="1"/>
        <rFont val="宋体"/>
        <family val="3"/>
        <charset val="134"/>
      </rPr>
      <t>优享版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宋体"/>
        <family val="3"/>
        <charset val="134"/>
      </rPr>
      <t>12</t>
    </r>
    <r>
      <rPr>
        <b/>
        <sz val="11"/>
        <color theme="1"/>
        <rFont val="Arial"/>
        <family val="2"/>
      </rPr>
      <t>+1T</t>
    </r>
    <r>
      <rPr>
        <b/>
        <sz val="11"/>
        <color theme="1"/>
        <rFont val="宋体"/>
        <family val="3"/>
        <charset val="134"/>
      </rPr>
      <t xml:space="preserve">曜石黑 </t>
    </r>
    <r>
      <rPr>
        <b/>
        <sz val="12"/>
        <color theme="1"/>
        <rFont val="宋体"/>
        <family val="3"/>
        <charset val="134"/>
      </rPr>
      <t xml:space="preserve">                        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</si>
  <si>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play9T       8+256G  </t>
    </r>
    <r>
      <rPr>
        <b/>
        <sz val="10"/>
        <rFont val="宋体"/>
        <family val="3"/>
        <charset val="134"/>
      </rPr>
      <t>月影白</t>
    </r>
  </si>
  <si>
    <t>三星Z Flip7  12+512 暗影蓝</t>
  </si>
  <si>
    <r>
      <rPr>
        <b/>
        <sz val="12"/>
        <color rgb="FFFF0000"/>
        <rFont val="宋体"/>
        <family val="3"/>
        <charset val="134"/>
      </rPr>
      <t>华为</t>
    </r>
    <r>
      <rPr>
        <b/>
        <sz val="11"/>
        <color rgb="FFFF0000"/>
        <rFont val="Arial"/>
        <family val="2"/>
      </rPr>
      <t>mate70PRO</t>
    </r>
    <r>
      <rPr>
        <b/>
        <sz val="11"/>
        <color rgb="FFFF0000"/>
        <rFont val="宋体"/>
        <family val="3"/>
        <charset val="134"/>
      </rPr>
      <t>优享版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宋体"/>
        <family val="3"/>
        <charset val="134"/>
      </rPr>
      <t>12</t>
    </r>
    <r>
      <rPr>
        <b/>
        <sz val="11"/>
        <color rgb="FFFF0000"/>
        <rFont val="Arial"/>
        <family val="2"/>
      </rPr>
      <t>+1T</t>
    </r>
    <r>
      <rPr>
        <b/>
        <sz val="11"/>
        <color rgb="FFFF0000"/>
        <rFont val="宋体"/>
        <family val="3"/>
        <charset val="134"/>
      </rPr>
      <t xml:space="preserve">雪域白 </t>
    </r>
    <r>
      <rPr>
        <b/>
        <sz val="12"/>
        <color rgb="FFFF0000"/>
        <rFont val="宋体"/>
        <family val="3"/>
        <charset val="134"/>
      </rPr>
      <t xml:space="preserve">                        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</si>
  <si>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play9T       8+256G  </t>
    </r>
    <r>
      <rPr>
        <b/>
        <sz val="10"/>
        <rFont val="宋体"/>
        <family val="3"/>
        <charset val="134"/>
      </rPr>
      <t>松石绿</t>
    </r>
  </si>
  <si>
    <t>三星Z Flip7  12+512 珊瑚红</t>
  </si>
  <si>
    <r>
      <rPr>
        <b/>
        <sz val="12"/>
        <color theme="1"/>
        <rFont val="宋体"/>
        <family val="3"/>
        <charset val="134"/>
      </rPr>
      <t>华为</t>
    </r>
    <r>
      <rPr>
        <b/>
        <sz val="11"/>
        <color theme="1"/>
        <rFont val="Arial"/>
        <family val="2"/>
      </rPr>
      <t>mate70PRO</t>
    </r>
    <r>
      <rPr>
        <b/>
        <sz val="11"/>
        <color theme="1"/>
        <rFont val="宋体"/>
        <family val="3"/>
        <charset val="134"/>
      </rPr>
      <t>优享版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宋体"/>
        <family val="3"/>
        <charset val="134"/>
      </rPr>
      <t>12</t>
    </r>
    <r>
      <rPr>
        <b/>
        <sz val="11"/>
        <color theme="1"/>
        <rFont val="Arial"/>
        <family val="2"/>
      </rPr>
      <t>+1T</t>
    </r>
    <r>
      <rPr>
        <b/>
        <sz val="11"/>
        <color theme="1"/>
        <rFont val="宋体"/>
        <family val="3"/>
        <charset val="134"/>
      </rPr>
      <t xml:space="preserve">云杉绿 </t>
    </r>
    <r>
      <rPr>
        <b/>
        <sz val="12"/>
        <color theme="1"/>
        <rFont val="宋体"/>
        <family val="3"/>
        <charset val="134"/>
      </rPr>
      <t xml:space="preserve">                        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</si>
  <si>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play9T       12+256G  </t>
    </r>
    <r>
      <rPr>
        <b/>
        <sz val="10"/>
        <rFont val="宋体"/>
        <family val="3"/>
        <charset val="134"/>
        <scheme val="major"/>
      </rPr>
      <t>幻夜黑</t>
    </r>
    <r>
      <rPr>
        <b/>
        <sz val="10"/>
        <rFont val="Arial"/>
        <family val="2"/>
      </rPr>
      <t xml:space="preserve"> </t>
    </r>
  </si>
  <si>
    <t>1010</t>
  </si>
  <si>
    <r>
      <rPr>
        <b/>
        <sz val="12"/>
        <color theme="1"/>
        <rFont val="宋体"/>
        <family val="3"/>
        <charset val="134"/>
      </rPr>
      <t>华为</t>
    </r>
    <r>
      <rPr>
        <b/>
        <sz val="11"/>
        <color theme="1"/>
        <rFont val="Arial"/>
        <family val="2"/>
      </rPr>
      <t>mate70PRO</t>
    </r>
    <r>
      <rPr>
        <b/>
        <sz val="11"/>
        <color theme="1"/>
        <rFont val="宋体"/>
        <family val="3"/>
        <charset val="134"/>
      </rPr>
      <t>优享版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宋体"/>
        <family val="3"/>
        <charset val="134"/>
      </rPr>
      <t>12</t>
    </r>
    <r>
      <rPr>
        <b/>
        <sz val="11"/>
        <color theme="1"/>
        <rFont val="Arial"/>
        <family val="2"/>
      </rPr>
      <t>+1T</t>
    </r>
    <r>
      <rPr>
        <b/>
        <sz val="11"/>
        <color theme="1"/>
        <rFont val="宋体"/>
        <family val="3"/>
        <charset val="134"/>
      </rPr>
      <t>风信紫</t>
    </r>
    <r>
      <rPr>
        <b/>
        <sz val="11"/>
        <color theme="1"/>
        <rFont val="宋体"/>
        <family val="3"/>
        <charset val="134"/>
      </rPr>
      <t xml:space="preserve"> </t>
    </r>
    <r>
      <rPr>
        <b/>
        <sz val="12"/>
        <color theme="1"/>
        <rFont val="宋体"/>
        <family val="3"/>
        <charset val="134"/>
      </rPr>
      <t xml:space="preserve">                        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</si>
  <si>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play9T       12+256G  </t>
    </r>
    <r>
      <rPr>
        <b/>
        <sz val="10"/>
        <rFont val="宋体"/>
        <family val="3"/>
        <charset val="134"/>
      </rPr>
      <t>月影白</t>
    </r>
  </si>
  <si>
    <t>三星Z Flip7E  8+256 炫羽白</t>
  </si>
  <si>
    <t>5350</t>
  </si>
  <si>
    <t>1620</t>
  </si>
  <si>
    <r>
      <rPr>
        <b/>
        <sz val="12"/>
        <color rgb="FFFF0000"/>
        <rFont val="宋体"/>
        <family val="3"/>
        <charset val="134"/>
      </rPr>
      <t>华为</t>
    </r>
    <r>
      <rPr>
        <b/>
        <sz val="10"/>
        <color rgb="FFFF0000"/>
        <rFont val="Arial"/>
        <family val="2"/>
      </rPr>
      <t>mate70PRO +</t>
    </r>
    <r>
      <rPr>
        <b/>
        <sz val="10"/>
        <color rgb="FFFF0000"/>
        <rFont val="宋体"/>
        <family val="3"/>
        <charset val="134"/>
      </rPr>
      <t>16</t>
    </r>
    <r>
      <rPr>
        <b/>
        <sz val="10"/>
        <color rgb="FFFF0000"/>
        <rFont val="Arial"/>
        <family val="2"/>
      </rPr>
      <t>+512G</t>
    </r>
    <r>
      <rPr>
        <b/>
        <sz val="10"/>
        <color rgb="FFFF0000"/>
        <rFont val="宋体"/>
        <family val="3"/>
        <charset val="134"/>
      </rPr>
      <t>墨韵黑</t>
    </r>
    <r>
      <rPr>
        <b/>
        <sz val="12"/>
        <color rgb="FFFF0000"/>
        <rFont val="宋体"/>
        <family val="3"/>
        <charset val="134"/>
      </rPr>
      <t xml:space="preserve">    </t>
    </r>
  </si>
  <si>
    <t>全国6350</t>
  </si>
  <si>
    <t>三星Z Flip7E  8+256 炫熠黑</t>
  </si>
  <si>
    <r>
      <rPr>
        <b/>
        <sz val="12"/>
        <color rgb="FFFF0000"/>
        <rFont val="宋体"/>
        <family val="3"/>
        <charset val="134"/>
      </rPr>
      <t>华为</t>
    </r>
    <r>
      <rPr>
        <b/>
        <sz val="10"/>
        <color rgb="FFFF0000"/>
        <rFont val="Arial"/>
        <family val="2"/>
      </rPr>
      <t>mate70PRO +</t>
    </r>
    <r>
      <rPr>
        <b/>
        <sz val="10"/>
        <color rgb="FFFF0000"/>
        <rFont val="宋体"/>
        <family val="3"/>
        <charset val="134"/>
      </rPr>
      <t>16</t>
    </r>
    <r>
      <rPr>
        <b/>
        <sz val="10"/>
        <color rgb="FFFF0000"/>
        <rFont val="Arial"/>
        <family val="2"/>
      </rPr>
      <t>+512G</t>
    </r>
    <r>
      <rPr>
        <b/>
        <sz val="10"/>
        <color rgb="FFFF0000"/>
        <rFont val="宋体"/>
        <family val="3"/>
        <charset val="134"/>
      </rPr>
      <t>羽衣白</t>
    </r>
    <r>
      <rPr>
        <b/>
        <sz val="12"/>
        <color rgb="FFFF0000"/>
        <rFont val="宋体"/>
        <family val="3"/>
        <charset val="134"/>
      </rPr>
      <t xml:space="preserve">    </t>
    </r>
  </si>
  <si>
    <t>830</t>
  </si>
  <si>
    <t>W25 大折叠16+1T</t>
  </si>
  <si>
    <t>13450</t>
  </si>
  <si>
    <t>新品 VIVOiqooz10Turbo 16+512G    黑  白</t>
  </si>
  <si>
    <r>
      <rPr>
        <b/>
        <sz val="12"/>
        <color rgb="FFFF0000"/>
        <rFont val="宋体"/>
        <family val="3"/>
        <charset val="134"/>
      </rPr>
      <t>华为</t>
    </r>
    <r>
      <rPr>
        <b/>
        <sz val="10"/>
        <color rgb="FFFF0000"/>
        <rFont val="Arial"/>
        <family val="2"/>
      </rPr>
      <t>mate70PRO +</t>
    </r>
    <r>
      <rPr>
        <b/>
        <sz val="10"/>
        <color rgb="FFFF0000"/>
        <rFont val="宋体"/>
        <family val="3"/>
        <charset val="134"/>
      </rPr>
      <t>16</t>
    </r>
    <r>
      <rPr>
        <b/>
        <sz val="10"/>
        <color rgb="FFFF0000"/>
        <rFont val="Arial"/>
        <family val="2"/>
      </rPr>
      <t>+512G</t>
    </r>
    <r>
      <rPr>
        <b/>
        <sz val="10"/>
        <color rgb="FFFF0000"/>
        <rFont val="宋体"/>
        <family val="3"/>
        <charset val="134"/>
      </rPr>
      <t>金丝银锦</t>
    </r>
    <r>
      <rPr>
        <b/>
        <sz val="12"/>
        <color rgb="FFFF0000"/>
        <rFont val="宋体"/>
        <family val="3"/>
        <charset val="134"/>
      </rPr>
      <t xml:space="preserve">    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</si>
  <si>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play10C        8+256G  </t>
    </r>
    <r>
      <rPr>
        <b/>
        <sz val="10"/>
        <rFont val="宋体"/>
        <family val="3"/>
        <charset val="134"/>
      </rPr>
      <t>幻夜黑  天海青</t>
    </r>
  </si>
  <si>
    <t>W25 大折叠16+512</t>
  </si>
  <si>
    <t>新品 VIVOiqooz10Turbo  16+512G    沙漠   燃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</si>
  <si>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>mate70PRO +</t>
    </r>
    <r>
      <rPr>
        <b/>
        <sz val="10"/>
        <color rgb="FF000000"/>
        <rFont val="宋体"/>
        <family val="3"/>
        <charset val="134"/>
      </rPr>
      <t>16</t>
    </r>
    <r>
      <rPr>
        <b/>
        <sz val="10"/>
        <color rgb="FF000000"/>
        <rFont val="Arial"/>
        <family val="2"/>
      </rPr>
      <t>+512G</t>
    </r>
    <r>
      <rPr>
        <b/>
        <sz val="10"/>
        <color rgb="FF000000"/>
        <rFont val="宋体"/>
        <family val="3"/>
        <charset val="134"/>
      </rPr>
      <t>飞天青</t>
    </r>
    <r>
      <rPr>
        <b/>
        <sz val="12"/>
        <color rgb="FF000000"/>
        <rFont val="宋体"/>
        <family val="3"/>
        <charset val="134"/>
      </rPr>
      <t xml:space="preserve">    </t>
    </r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</si>
  <si>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>GT               12+256G</t>
    </r>
    <r>
      <rPr>
        <b/>
        <sz val="10"/>
        <rFont val="宋体"/>
        <family val="3"/>
        <charset val="134"/>
      </rPr>
      <t>幻夜黑 冰晶白</t>
    </r>
    <r>
      <rPr>
        <b/>
        <sz val="12"/>
        <rFont val="宋体"/>
        <family val="3"/>
        <charset val="134"/>
        <scheme val="major"/>
      </rPr>
      <t xml:space="preserve">            第三代骁龙8处理器</t>
    </r>
  </si>
  <si>
    <t>2199</t>
  </si>
  <si>
    <t>W25 FIip 小折叠12+512</t>
  </si>
  <si>
    <t>6850</t>
  </si>
  <si>
    <t>VIVO Z10Turbo  Pro     16+256G   黑  白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</si>
  <si>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>mate70PRO +</t>
    </r>
    <r>
      <rPr>
        <b/>
        <sz val="10"/>
        <color rgb="FF000000"/>
        <rFont val="宋体"/>
        <family val="3"/>
        <charset val="134"/>
      </rPr>
      <t>16</t>
    </r>
    <r>
      <rPr>
        <b/>
        <sz val="10"/>
        <color rgb="FF000000"/>
        <rFont val="Arial"/>
        <family val="2"/>
      </rPr>
      <t>+1T</t>
    </r>
    <r>
      <rPr>
        <b/>
        <sz val="10"/>
        <color rgb="FF000000"/>
        <rFont val="宋体"/>
        <family val="3"/>
        <charset val="134"/>
      </rPr>
      <t>墨韵黑</t>
    </r>
    <r>
      <rPr>
        <b/>
        <sz val="12"/>
        <color rgb="FF000000"/>
        <rFont val="宋体"/>
        <family val="3"/>
        <charset val="134"/>
      </rPr>
      <t xml:space="preserve">      </t>
    </r>
  </si>
  <si>
    <t>全国7750</t>
  </si>
  <si>
    <t>三星S25edge 12+256 钛银</t>
  </si>
  <si>
    <t>6050</t>
  </si>
  <si>
    <t>VIVO Z10Turbo  Pro    16+256G   沙漠  燃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</si>
  <si>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>mate70PRO +</t>
    </r>
    <r>
      <rPr>
        <b/>
        <sz val="10"/>
        <color rgb="FF000000"/>
        <rFont val="宋体"/>
        <family val="3"/>
        <charset val="134"/>
      </rPr>
      <t>16</t>
    </r>
    <r>
      <rPr>
        <b/>
        <sz val="10"/>
        <color rgb="FF000000"/>
        <rFont val="Arial"/>
        <family val="2"/>
      </rPr>
      <t>+1T</t>
    </r>
    <r>
      <rPr>
        <b/>
        <sz val="10"/>
        <color rgb="FF000000"/>
        <rFont val="宋体"/>
        <family val="3"/>
        <charset val="134"/>
      </rPr>
      <t>羽衣白</t>
    </r>
    <r>
      <rPr>
        <b/>
        <sz val="12"/>
        <color rgb="FF000000"/>
        <rFont val="宋体"/>
        <family val="3"/>
        <charset val="134"/>
      </rPr>
      <t xml:space="preserve">    </t>
    </r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</si>
  <si>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>GT               12+512G</t>
    </r>
    <r>
      <rPr>
        <b/>
        <sz val="10"/>
        <rFont val="宋体"/>
        <family val="3"/>
        <charset val="134"/>
      </rPr>
      <t xml:space="preserve">幻夜黑 冰晶白  </t>
    </r>
    <r>
      <rPr>
        <b/>
        <sz val="10"/>
        <color theme="1"/>
        <rFont val="宋体"/>
        <family val="3"/>
        <charset val="134"/>
      </rPr>
      <t xml:space="preserve">极光绿       </t>
    </r>
    <r>
      <rPr>
        <b/>
        <sz val="12"/>
        <rFont val="宋体"/>
        <family val="3"/>
        <charset val="134"/>
        <scheme val="major"/>
      </rPr>
      <t>第三代骁龙8处理器</t>
    </r>
  </si>
  <si>
    <t>2599</t>
  </si>
  <si>
    <t>三星S25edge 12+256 钛蓝</t>
  </si>
  <si>
    <t xml:space="preserve">VIVO Z10Turbo  Pro    16+512G   黑   白 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</si>
  <si>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>mate70PRO +</t>
    </r>
    <r>
      <rPr>
        <b/>
        <sz val="10"/>
        <color rgb="FF000000"/>
        <rFont val="宋体"/>
        <family val="3"/>
        <charset val="134"/>
      </rPr>
      <t>16</t>
    </r>
    <r>
      <rPr>
        <b/>
        <sz val="10"/>
        <color rgb="FF000000"/>
        <rFont val="Arial"/>
        <family val="2"/>
      </rPr>
      <t>+1T</t>
    </r>
    <r>
      <rPr>
        <b/>
        <sz val="10"/>
        <color rgb="FF000000"/>
        <rFont val="宋体"/>
        <family val="3"/>
        <charset val="134"/>
      </rPr>
      <t>金丝银锦</t>
    </r>
    <r>
      <rPr>
        <b/>
        <sz val="12"/>
        <color rgb="FF000000"/>
        <rFont val="宋体"/>
        <family val="3"/>
        <charset val="134"/>
      </rPr>
      <t xml:space="preserve">    </t>
    </r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</si>
  <si>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>GT               16+512G</t>
    </r>
    <r>
      <rPr>
        <b/>
        <sz val="10"/>
        <rFont val="宋体"/>
        <family val="3"/>
        <charset val="134"/>
      </rPr>
      <t xml:space="preserve">幻夜黑     </t>
    </r>
    <r>
      <rPr>
        <b/>
        <sz val="12"/>
        <rFont val="宋体"/>
        <family val="3"/>
        <charset val="134"/>
        <scheme val="major"/>
      </rPr>
      <t xml:space="preserve">              第三代骁龙8处理器</t>
    </r>
  </si>
  <si>
    <t>2250</t>
  </si>
  <si>
    <t>三星S25edge 12+256 钛黑</t>
  </si>
  <si>
    <t xml:space="preserve">VIVO Z10Turbo  Pro    16+512G    沙漠  </t>
  </si>
  <si>
    <r>
      <rPr>
        <b/>
        <sz val="12"/>
        <color rgb="FF000000"/>
        <rFont val="宋体"/>
        <family val="3"/>
        <charset val="134"/>
      </rPr>
      <t>华为</t>
    </r>
    <r>
      <rPr>
        <b/>
        <sz val="10"/>
        <color rgb="FF000000"/>
        <rFont val="Arial"/>
        <family val="2"/>
      </rPr>
      <t>mate70PRO +</t>
    </r>
    <r>
      <rPr>
        <b/>
        <sz val="10"/>
        <color rgb="FF000000"/>
        <rFont val="宋体"/>
        <family val="3"/>
        <charset val="134"/>
      </rPr>
      <t>16</t>
    </r>
    <r>
      <rPr>
        <b/>
        <sz val="10"/>
        <color rgb="FF000000"/>
        <rFont val="Arial"/>
        <family val="2"/>
      </rPr>
      <t>+1T</t>
    </r>
    <r>
      <rPr>
        <b/>
        <sz val="10"/>
        <color rgb="FF000000"/>
        <rFont val="宋体"/>
        <family val="3"/>
        <charset val="134"/>
      </rPr>
      <t>飞天青</t>
    </r>
    <r>
      <rPr>
        <b/>
        <sz val="12"/>
        <color rgb="FF000000"/>
        <rFont val="宋体"/>
        <family val="3"/>
        <charset val="134"/>
      </rPr>
      <t xml:space="preserve">    </t>
    </r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</si>
  <si>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>GT               16+512G</t>
    </r>
    <r>
      <rPr>
        <b/>
        <sz val="10"/>
        <rFont val="宋体"/>
        <family val="3"/>
        <charset val="134"/>
      </rPr>
      <t>极光绿 冰晶白</t>
    </r>
    <r>
      <rPr>
        <b/>
        <sz val="12"/>
        <rFont val="宋体"/>
        <family val="3"/>
        <charset val="134"/>
        <scheme val="major"/>
      </rPr>
      <t xml:space="preserve">             第三代骁龙8处理器</t>
    </r>
  </si>
  <si>
    <t>2899</t>
  </si>
  <si>
    <t>三星S25edge 12+512 钛黑</t>
  </si>
  <si>
    <t>6650</t>
  </si>
  <si>
    <t>华为Pura X系列 省内机器禁止出省报量</t>
  </si>
  <si>
    <t>参考价</t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</si>
  <si>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>GT               16+1T</t>
    </r>
    <r>
      <rPr>
        <b/>
        <sz val="10"/>
        <rFont val="宋体"/>
        <family val="3"/>
        <charset val="134"/>
      </rPr>
      <t xml:space="preserve">幻夜黑   极光绿 冰晶白  </t>
    </r>
    <r>
      <rPr>
        <b/>
        <sz val="12"/>
        <rFont val="宋体"/>
        <family val="3"/>
        <charset val="134"/>
        <scheme val="major"/>
      </rPr>
      <t xml:space="preserve">     第三代骁龙8处理器</t>
    </r>
  </si>
  <si>
    <t>三星S25edge 12+512 钛蓝</t>
  </si>
  <si>
    <t>Pura X  12+256     月影灰  新品</t>
  </si>
  <si>
    <t>7499</t>
  </si>
  <si>
    <t>荣耀平板</t>
  </si>
  <si>
    <t>三星S25edge 12+512 钛银</t>
  </si>
  <si>
    <t>Pura X  12+256     零度白  新品</t>
  </si>
  <si>
    <t>荣耀平板magicpad2    WiFi 12+256G 黑 青 白</t>
  </si>
  <si>
    <t>2680</t>
  </si>
  <si>
    <t>三星S25 12+256冷川蓝</t>
  </si>
  <si>
    <t>4450</t>
  </si>
  <si>
    <t>Pura X  12+256     幻影黑  新品</t>
  </si>
  <si>
    <t>荣耀平板magicpad2    WiFi 16+512G 黑 青 白</t>
  </si>
  <si>
    <t>三星S25 12+256暮河银</t>
  </si>
  <si>
    <t>Pura X  12+512     月影灰  新品</t>
  </si>
  <si>
    <t>7999</t>
  </si>
  <si>
    <t>荣耀平板magicpad2    WiFi 16+1TB  黑 青 白</t>
  </si>
  <si>
    <t>3520</t>
  </si>
  <si>
    <t>三星S25 12+256远海蓝</t>
  </si>
  <si>
    <t>Pura X  12+512     零度白  新品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</si>
  <si>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仓山灰</t>
    </r>
  </si>
  <si>
    <t>2020</t>
  </si>
  <si>
    <t>2499</t>
  </si>
  <si>
    <t>三星S25 12+256清霜绿</t>
  </si>
  <si>
    <t>Pura X  12+512     幻影黑  新品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</si>
  <si>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玉龙白</t>
    </r>
  </si>
  <si>
    <t>三星S25 12+512冷川蓝</t>
  </si>
  <si>
    <t>5250</t>
  </si>
  <si>
    <t>Pura X典藏版  16+512     型格红  新品</t>
  </si>
  <si>
    <t>8999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</si>
  <si>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庐烟紫</t>
    </r>
  </si>
  <si>
    <t>三星S25 12+512暮河银</t>
  </si>
  <si>
    <t>Pura X典藏版  16+512     型格绿  新品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</si>
  <si>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+512G </t>
    </r>
    <r>
      <rPr>
        <b/>
        <sz val="12"/>
        <rFont val="宋体"/>
        <family val="3"/>
        <charset val="134"/>
      </rPr>
      <t>仓山灰</t>
    </r>
  </si>
  <si>
    <t>2799</t>
  </si>
  <si>
    <t>三星S25 12+512远海蓝</t>
  </si>
  <si>
    <t>Pura X典藏版  16+512     月影灰  新品</t>
  </si>
  <si>
    <t>7950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</si>
  <si>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+512G </t>
    </r>
    <r>
      <rPr>
        <b/>
        <sz val="12"/>
        <rFont val="宋体"/>
        <family val="3"/>
        <charset val="134"/>
      </rPr>
      <t>玉龙白</t>
    </r>
  </si>
  <si>
    <t>三星S25 12+512清霜绿</t>
  </si>
  <si>
    <t>Pura X典藏版  16+512     零度白  新品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</si>
  <si>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+512G </t>
    </r>
    <r>
      <rPr>
        <b/>
        <sz val="12"/>
        <rFont val="宋体"/>
        <family val="3"/>
        <charset val="134"/>
      </rPr>
      <t>庐烟紫</t>
    </r>
  </si>
  <si>
    <t>三星S25+ 12+256冷川蓝</t>
  </si>
  <si>
    <t>5150</t>
  </si>
  <si>
    <t>Pura X典藏版  16+1T      型格红  新品</t>
  </si>
  <si>
    <t>9999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</si>
  <si>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仓山灰 柔光版</t>
    </r>
  </si>
  <si>
    <t>2399</t>
  </si>
  <si>
    <t>三星S25+ 12+256暮河银</t>
  </si>
  <si>
    <t>Pura X典藏版  16+1T      型格绿  新品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</si>
  <si>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玉龙白 柔光版</t>
    </r>
  </si>
  <si>
    <t>三星S25+ 12+256清霜绿</t>
  </si>
  <si>
    <t>Pura X典藏版  16+1T      月影灰  新品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</si>
  <si>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庐烟紫 柔光版</t>
    </r>
  </si>
  <si>
    <t>三星S25+ 12+256远海蓝</t>
  </si>
  <si>
    <t>Pura X典藏版  16+1T      零度白  新品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</si>
  <si>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仓山灰 柔光版</t>
    </r>
  </si>
  <si>
    <t>2390</t>
  </si>
  <si>
    <t>2699</t>
  </si>
  <si>
    <t>三星S25+ 12+512冷川蓝</t>
  </si>
  <si>
    <t>华为P系列 省内机器禁止出省报量</t>
  </si>
  <si>
    <r>
      <rPr>
        <b/>
        <sz val="12"/>
        <rFont val="宋体"/>
        <family val="3"/>
        <charset val="134"/>
      </rPr>
      <t>荣耀平板V9</t>
    </r>
    <r>
      <rPr>
        <b/>
        <sz val="12"/>
        <rFont val="Arial"/>
        <family val="2"/>
      </rPr>
      <t>WiFi 11.5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庐烟紫 柔光版</t>
    </r>
  </si>
  <si>
    <t>三星S25+ 12+512暮河银</t>
  </si>
  <si>
    <t>Pura 80   12+256G 丝绒黑</t>
  </si>
  <si>
    <t>官网4699</t>
  </si>
  <si>
    <t>荣耀平板9pro      12.1寸WiFi12+256G星空灰</t>
  </si>
  <si>
    <t>1870</t>
  </si>
  <si>
    <t>三星S25+ 12+512清霜绿</t>
  </si>
  <si>
    <t>3150</t>
  </si>
  <si>
    <t>Pura 80   12+256G 丝绒白</t>
  </si>
  <si>
    <t>荣耀平板9pro      12.1寸WiFi12+256G天青色</t>
  </si>
  <si>
    <t>三星S25+ 12+512远海蓝</t>
  </si>
  <si>
    <t>3400</t>
  </si>
  <si>
    <t>Pura 80   12+256G 丝绒绿</t>
  </si>
  <si>
    <t>荣耀平板9Pro柔光版12.1寸WiFi12+256G星空灰</t>
  </si>
  <si>
    <t>2120</t>
  </si>
  <si>
    <t>三星S25U 12+256钛银蓝</t>
  </si>
  <si>
    <t>6950</t>
  </si>
  <si>
    <t>Pura 80   12+256G 丝绒金</t>
  </si>
  <si>
    <t>荣耀平板9Pro柔光版12.1寸WiFi12+256G天青色</t>
  </si>
  <si>
    <t>三星S25U 12+256钛雾灰</t>
  </si>
  <si>
    <t>Pura 80   12+512G 丝绒黑</t>
  </si>
  <si>
    <t>官网5199</t>
  </si>
  <si>
    <r>
      <rPr>
        <b/>
        <sz val="12"/>
        <rFont val="宋体"/>
        <family val="3"/>
        <charset val="134"/>
      </rPr>
      <t>荣耀平板9</t>
    </r>
    <r>
      <rPr>
        <b/>
        <sz val="12"/>
        <rFont val="Arial"/>
        <family val="2"/>
      </rPr>
      <t>WiFi 12.5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星空灰 白  青</t>
    </r>
  </si>
  <si>
    <t>1999</t>
  </si>
  <si>
    <t>三星S25U 12+256钛辉银</t>
  </si>
  <si>
    <t>学习机系列报价</t>
  </si>
  <si>
    <t>Pura 80   12+512G 丝绒白</t>
  </si>
  <si>
    <r>
      <rPr>
        <b/>
        <sz val="12"/>
        <rFont val="宋体"/>
        <family val="3"/>
        <charset val="134"/>
      </rPr>
      <t>荣耀平板9</t>
    </r>
    <r>
      <rPr>
        <b/>
        <sz val="12"/>
        <rFont val="Arial"/>
        <family val="2"/>
      </rPr>
      <t>WiFi 12.5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星空灰 柔光版</t>
    </r>
  </si>
  <si>
    <t>1560</t>
  </si>
  <si>
    <t>2099</t>
  </si>
  <si>
    <t>三星S25U 12+256钛影黑</t>
  </si>
  <si>
    <t>步步高学习机（省内怕串 实物串货零售价5-10倍罚款）</t>
  </si>
  <si>
    <t>Pura 80   12+512G 丝绒绿</t>
  </si>
  <si>
    <r>
      <rPr>
        <b/>
        <sz val="12"/>
        <rFont val="宋体"/>
        <family val="3"/>
        <charset val="134"/>
      </rPr>
      <t>荣耀平板9</t>
    </r>
    <r>
      <rPr>
        <b/>
        <sz val="12"/>
        <rFont val="Arial"/>
        <family val="2"/>
      </rPr>
      <t>WiFi 12.5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沐光白 柔光版</t>
    </r>
  </si>
  <si>
    <t>三星S25U 12+512钛雾灰</t>
  </si>
  <si>
    <t>Pura 80   12+512G 丝绒金</t>
  </si>
  <si>
    <r>
      <rPr>
        <b/>
        <sz val="12"/>
        <rFont val="宋体"/>
        <family val="3"/>
        <charset val="134"/>
      </rPr>
      <t>荣耀平板9</t>
    </r>
    <r>
      <rPr>
        <b/>
        <sz val="12"/>
        <rFont val="Arial"/>
        <family val="2"/>
      </rPr>
      <t>WiFi 12.5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天青色 柔光版</t>
    </r>
  </si>
  <si>
    <t>三星S25U 12+512钛辉银</t>
  </si>
  <si>
    <t>Pura 80   12+1T   丝绒黑</t>
  </si>
  <si>
    <r>
      <rPr>
        <b/>
        <sz val="12"/>
        <rFont val="宋体"/>
        <family val="3"/>
        <charset val="134"/>
      </rPr>
      <t>荣耀平板9</t>
    </r>
    <r>
      <rPr>
        <b/>
        <sz val="12"/>
        <rFont val="Arial"/>
        <family val="2"/>
      </rPr>
      <t>WiFi 12.5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+512G </t>
    </r>
    <r>
      <rPr>
        <b/>
        <sz val="12"/>
        <rFont val="宋体"/>
        <family val="3"/>
        <charset val="134"/>
      </rPr>
      <t>星空灰</t>
    </r>
  </si>
  <si>
    <t>三星S25U 12+512钛银蓝</t>
  </si>
  <si>
    <t>步步高学习机      X3洪恩版   6+256G</t>
  </si>
  <si>
    <t>Pura 80   12+1T   丝绒白</t>
  </si>
  <si>
    <r>
      <rPr>
        <b/>
        <sz val="12"/>
        <rFont val="宋体"/>
        <family val="3"/>
        <charset val="134"/>
      </rPr>
      <t>荣耀平板9</t>
    </r>
    <r>
      <rPr>
        <b/>
        <sz val="12"/>
        <rFont val="Arial"/>
        <family val="2"/>
      </rPr>
      <t>WiFi 12.5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+512G </t>
    </r>
    <r>
      <rPr>
        <b/>
        <sz val="12"/>
        <rFont val="宋体"/>
        <family val="3"/>
        <charset val="134"/>
      </rPr>
      <t>天青色</t>
    </r>
  </si>
  <si>
    <t>三星S25U 12+512钛彩黑</t>
  </si>
  <si>
    <t>步步高学习机      A7宝典版   8+256G</t>
  </si>
  <si>
    <t>2500</t>
  </si>
  <si>
    <t>Pura 80   12+1T   丝绒绿</t>
  </si>
  <si>
    <t>荣耀平板x9-8+128G-11英寸-天青色   学习平板</t>
  </si>
  <si>
    <t>880</t>
  </si>
  <si>
    <t>三星S25U 16+1t钛雾灰</t>
  </si>
  <si>
    <t>10250</t>
  </si>
  <si>
    <t>激活9350</t>
  </si>
  <si>
    <t>4430</t>
  </si>
  <si>
    <t>Pura 80   12+1T   丝绒金</t>
  </si>
  <si>
    <t>荣耀平板x9-8+128G-11英寸-星空灰   学习平板</t>
  </si>
  <si>
    <t>三星S25U 16+1T钛辉银</t>
  </si>
  <si>
    <t>4930</t>
  </si>
  <si>
    <r>
      <rPr>
        <b/>
        <sz val="12"/>
        <rFont val="宋体"/>
        <family val="3"/>
        <charset val="134"/>
      </rPr>
      <t>Pura 80Pro 12+512G 釉</t>
    </r>
    <r>
      <rPr>
        <b/>
        <sz val="11"/>
        <rFont val="宋体"/>
        <family val="3"/>
        <charset val="134"/>
      </rPr>
      <t>黑</t>
    </r>
  </si>
  <si>
    <t>官网6999</t>
  </si>
  <si>
    <t>荣耀平板x9-8+256G-11英寸-天青色   学习平板</t>
  </si>
  <si>
    <t>1040</t>
  </si>
  <si>
    <t>三星S25U 16+1T钛银蓝</t>
  </si>
  <si>
    <t>3700</t>
  </si>
  <si>
    <t>Pura 80Pro 12+512G 釉白</t>
  </si>
  <si>
    <t>荣耀平板x9-8+256G-11英寸-星空灰   学习平板</t>
  </si>
  <si>
    <t>三星S25U 16+1T钛影黑</t>
  </si>
  <si>
    <t>4230</t>
  </si>
  <si>
    <t>Pura 80Pro 12+512G 釉金</t>
  </si>
  <si>
    <t>荣耀平板X8pro    11.5寸 WIFI  8+128G星空灰  青</t>
  </si>
  <si>
    <t>华为手表</t>
  </si>
  <si>
    <t>学而思 学习机（省内怕串 实物串货零售价5-10倍罚款）</t>
  </si>
  <si>
    <t>Pura 80Pro 12+1TB  釉黑</t>
  </si>
  <si>
    <t>荣耀平板X8pro    11.5寸 WIFI  8+256G珊瑚紫</t>
  </si>
  <si>
    <t>1130</t>
  </si>
  <si>
    <t>20050</t>
  </si>
  <si>
    <t>Pura 80Pro 12+1TB  釉白</t>
  </si>
  <si>
    <t>荣耀平板X8pro    11.5寸 WIFI  8+256G天青色</t>
  </si>
  <si>
    <t>Pura 80Pro 12+1TB  釉金</t>
  </si>
  <si>
    <r>
      <rPr>
        <b/>
        <sz val="12"/>
        <rFont val="宋体"/>
        <family val="3"/>
        <charset val="134"/>
      </rPr>
      <t>荣耀平板8</t>
    </r>
    <r>
      <rPr>
        <b/>
        <sz val="12"/>
        <rFont val="Arial"/>
        <family val="2"/>
      </rPr>
      <t>WiFi 12</t>
    </r>
    <r>
      <rPr>
        <b/>
        <sz val="12"/>
        <rFont val="宋体"/>
        <family val="3"/>
        <charset val="134"/>
      </rPr>
      <t>寸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绿</t>
    </r>
    <r>
      <rPr>
        <b/>
        <sz val="12"/>
        <rFont val="Arial"/>
        <family val="2"/>
      </rPr>
      <t xml:space="preserve"> </t>
    </r>
  </si>
  <si>
    <t>1030</t>
  </si>
  <si>
    <t>3950</t>
  </si>
  <si>
    <r>
      <rPr>
        <b/>
        <sz val="12"/>
        <color indexed="8"/>
        <rFont val="宋体"/>
        <family val="3"/>
        <charset val="134"/>
      </rPr>
      <t xml:space="preserve">Pura 80Pro+ 16+512G </t>
    </r>
    <r>
      <rPr>
        <b/>
        <sz val="10"/>
        <color indexed="8"/>
        <rFont val="宋体"/>
        <family val="3"/>
        <charset val="134"/>
      </rPr>
      <t>釉黑</t>
    </r>
  </si>
  <si>
    <t>荣耀笔记本</t>
  </si>
  <si>
    <t>4270</t>
  </si>
  <si>
    <r>
      <rPr>
        <b/>
        <sz val="12"/>
        <color indexed="8"/>
        <rFont val="宋体"/>
        <family val="3"/>
        <charset val="134"/>
      </rPr>
      <t xml:space="preserve">Pura 80Pro+ 16+512G </t>
    </r>
    <r>
      <rPr>
        <b/>
        <sz val="10"/>
        <color indexed="8"/>
        <rFont val="宋体"/>
        <family val="3"/>
        <charset val="134"/>
      </rPr>
      <t>釉白</t>
    </r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</si>
  <si>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 xml:space="preserve">MAGICBOOK ART 14  UItra5 16+1t </t>
    </r>
    <r>
      <rPr>
        <b/>
        <sz val="10"/>
        <rFont val="宋体"/>
        <family val="3"/>
        <charset val="134"/>
      </rPr>
      <t>夏日橄榄</t>
    </r>
  </si>
  <si>
    <t>2360</t>
  </si>
  <si>
    <r>
      <rPr>
        <b/>
        <sz val="12"/>
        <color indexed="8"/>
        <rFont val="宋体"/>
        <family val="3"/>
        <charset val="134"/>
      </rPr>
      <t xml:space="preserve">Pura 80Pro+ 16+512G </t>
    </r>
    <r>
      <rPr>
        <b/>
        <sz val="10"/>
        <color indexed="8"/>
        <rFont val="宋体"/>
        <family val="3"/>
        <charset val="134"/>
      </rPr>
      <t>釉青</t>
    </r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</si>
  <si>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 xml:space="preserve">MAGICBOOK ART 14  UItra5 32+1t </t>
    </r>
    <r>
      <rPr>
        <b/>
        <sz val="10"/>
        <rFont val="宋体"/>
        <family val="3"/>
        <charset val="134"/>
      </rPr>
      <t>夏日橄榄 日出印象</t>
    </r>
  </si>
  <si>
    <t>7300</t>
  </si>
  <si>
    <t>3100</t>
  </si>
  <si>
    <r>
      <rPr>
        <b/>
        <sz val="12"/>
        <color indexed="8"/>
        <rFont val="宋体"/>
        <family val="3"/>
        <charset val="134"/>
      </rPr>
      <t xml:space="preserve">Pura 80Pro+ 16+512G </t>
    </r>
    <r>
      <rPr>
        <b/>
        <sz val="10"/>
        <color indexed="8"/>
        <rFont val="宋体"/>
        <family val="3"/>
        <charset val="134"/>
      </rPr>
      <t>釉红</t>
    </r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</si>
  <si>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 xml:space="preserve">MAGICBOOK ART 14  UItra7 32+1t </t>
    </r>
    <r>
      <rPr>
        <b/>
        <sz val="10"/>
        <rFont val="宋体"/>
        <family val="3"/>
        <charset val="134"/>
      </rPr>
      <t>夏日橄榄 日出印象</t>
    </r>
  </si>
  <si>
    <t>8250</t>
  </si>
  <si>
    <t>Watch5-46mm-苍穹黑</t>
  </si>
  <si>
    <r>
      <rPr>
        <b/>
        <sz val="12"/>
        <color indexed="8"/>
        <rFont val="宋体"/>
        <family val="3"/>
        <charset val="134"/>
      </rPr>
      <t xml:space="preserve">Pura 80Pro+ 16+1T   </t>
    </r>
    <r>
      <rPr>
        <b/>
        <sz val="10"/>
        <color indexed="8"/>
        <rFont val="宋体"/>
        <family val="3"/>
        <charset val="134"/>
      </rPr>
      <t>釉黑</t>
    </r>
  </si>
  <si>
    <r>
      <rPr>
        <b/>
        <sz val="12"/>
        <rFont val="宋体"/>
        <family val="3"/>
        <charset val="134"/>
      </rPr>
      <t>荣耀</t>
    </r>
    <r>
      <rPr>
        <b/>
        <sz val="12"/>
        <rFont val="Arial"/>
        <family val="2"/>
      </rPr>
      <t>Magicbook X14</t>
    </r>
  </si>
  <si>
    <t>价格</t>
  </si>
  <si>
    <t>Watch5-46mm-木星棕</t>
  </si>
  <si>
    <t>科大讯飞学习机（省内怕串  实物串货零售价5-10倍返款）</t>
  </si>
  <si>
    <r>
      <rPr>
        <b/>
        <sz val="12"/>
        <color indexed="8"/>
        <rFont val="宋体"/>
        <family val="3"/>
        <charset val="134"/>
      </rPr>
      <t xml:space="preserve">Pura 80Pro+ 16+1T   </t>
    </r>
    <r>
      <rPr>
        <b/>
        <sz val="10"/>
        <color indexed="8"/>
        <rFont val="宋体"/>
        <family val="3"/>
        <charset val="134"/>
      </rPr>
      <t>釉白</t>
    </r>
  </si>
  <si>
    <t>荣耀笔记本X14 i5 14英寸13420H 16+512G 集成 冰河银2024款</t>
  </si>
  <si>
    <t>3550</t>
  </si>
  <si>
    <t>3899</t>
  </si>
  <si>
    <t>Watch5-46mm-钛空银</t>
  </si>
  <si>
    <t>7800</t>
  </si>
  <si>
    <r>
      <rPr>
        <b/>
        <sz val="12"/>
        <color indexed="8"/>
        <rFont val="宋体"/>
        <family val="3"/>
        <charset val="134"/>
      </rPr>
      <t xml:space="preserve">Pura 80Pro+ 16+1T   </t>
    </r>
    <r>
      <rPr>
        <b/>
        <sz val="10"/>
        <color indexed="8"/>
        <rFont val="宋体"/>
        <family val="3"/>
        <charset val="134"/>
      </rPr>
      <t>釉青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</si>
  <si>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X14  i5  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13500H 16+512G </t>
    </r>
    <r>
      <rPr>
        <b/>
        <sz val="10"/>
        <rFont val="宋体"/>
        <family val="3"/>
        <charset val="134"/>
      </rPr>
      <t>集成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冰河银2024款</t>
    </r>
  </si>
  <si>
    <t>3650</t>
  </si>
  <si>
    <t>Watch5-46mm-银河紫</t>
  </si>
  <si>
    <t>2460</t>
  </si>
  <si>
    <t>5800</t>
  </si>
  <si>
    <r>
      <rPr>
        <b/>
        <sz val="12"/>
        <color indexed="8"/>
        <rFont val="宋体"/>
        <family val="3"/>
        <charset val="134"/>
      </rPr>
      <t xml:space="preserve">Pura 80Pro+ 16+1T   </t>
    </r>
    <r>
      <rPr>
        <b/>
        <sz val="10"/>
        <color indexed="8"/>
        <rFont val="宋体"/>
        <family val="3"/>
        <charset val="134"/>
      </rPr>
      <t>釉红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</si>
  <si>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X14  i5  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13500H 16+1T      </t>
    </r>
    <r>
      <rPr>
        <b/>
        <sz val="10"/>
        <rFont val="宋体"/>
        <family val="3"/>
        <charset val="134"/>
      </rPr>
      <t>集成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冰河银</t>
    </r>
    <r>
      <rPr>
        <b/>
        <sz val="10"/>
        <rFont val="Arial"/>
        <family val="2"/>
      </rPr>
      <t xml:space="preserve"> 2024</t>
    </r>
    <r>
      <rPr>
        <b/>
        <sz val="10"/>
        <rFont val="宋体"/>
        <family val="3"/>
        <charset val="134"/>
      </rPr>
      <t>款</t>
    </r>
  </si>
  <si>
    <t>3750</t>
  </si>
  <si>
    <t>4099</t>
  </si>
  <si>
    <t>Watch5-42mm-幻月黑</t>
  </si>
  <si>
    <t>1910</t>
  </si>
  <si>
    <t>6500</t>
  </si>
  <si>
    <t>Pura 80Ultra 16+512G 鎏光金</t>
  </si>
  <si>
    <r>
      <rPr>
        <b/>
        <sz val="12"/>
        <rFont val="宋体"/>
        <family val="3"/>
        <charset val="134"/>
      </rPr>
      <t>荣耀</t>
    </r>
    <r>
      <rPr>
        <b/>
        <sz val="12"/>
        <rFont val="Arial"/>
        <family val="2"/>
      </rPr>
      <t>MagicbookX16</t>
    </r>
  </si>
  <si>
    <t>Watch5-42mm-晨曦金</t>
  </si>
  <si>
    <t>2840</t>
  </si>
  <si>
    <t>Pura 80Ultra 16+512G 鎏光黑</t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</si>
  <si>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X16 i5 16.1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>13420H16+512</t>
    </r>
    <r>
      <rPr>
        <b/>
        <sz val="10"/>
        <rFont val="宋体"/>
        <family val="3"/>
        <charset val="134"/>
      </rPr>
      <t xml:space="preserve"> 集显 冰河银2024款</t>
    </r>
  </si>
  <si>
    <t>3350</t>
  </si>
  <si>
    <t>3999</t>
  </si>
  <si>
    <t>Watch5-42mm-金星白</t>
  </si>
  <si>
    <t>2060</t>
  </si>
  <si>
    <t>Pura 80Ultra 16+1T   鎏光黑</t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</si>
  <si>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X16 i5 16.1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13500H16+512  </t>
    </r>
    <r>
      <rPr>
        <b/>
        <sz val="10"/>
        <rFont val="宋体"/>
        <family val="3"/>
        <charset val="134"/>
      </rPr>
      <t>集显 冰河银2024款</t>
    </r>
  </si>
  <si>
    <t>Watch5-42mm-星云杏</t>
  </si>
  <si>
    <t>4400</t>
  </si>
  <si>
    <t>Pura 80Ultra 16+1T   鎏光金</t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</si>
  <si>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X16 i5 16.1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13500H16+1T   </t>
    </r>
    <r>
      <rPr>
        <b/>
        <sz val="10"/>
        <rFont val="宋体"/>
        <family val="3"/>
        <charset val="134"/>
      </rPr>
      <t>集显 冰河银2024款</t>
    </r>
  </si>
  <si>
    <t>4199</t>
  </si>
  <si>
    <t>2300</t>
  </si>
  <si>
    <t>6600</t>
  </si>
  <si>
    <t>Pura 70 12+512 卫星版 樱玫红</t>
  </si>
  <si>
    <r>
      <rPr>
        <b/>
        <sz val="12"/>
        <rFont val="宋体"/>
        <family val="3"/>
        <charset val="134"/>
      </rPr>
      <t>荣耀</t>
    </r>
    <r>
      <rPr>
        <b/>
        <sz val="12"/>
        <rFont val="Arial"/>
        <family val="2"/>
      </rPr>
      <t>Magicbook Pro 16</t>
    </r>
  </si>
  <si>
    <t>1230</t>
  </si>
  <si>
    <t>官网1588</t>
  </si>
  <si>
    <r>
      <rPr>
        <b/>
        <sz val="12"/>
        <rFont val="宋体"/>
        <family val="3"/>
        <charset val="134"/>
      </rPr>
      <t xml:space="preserve">Pura 70Pro 12+512G </t>
    </r>
    <r>
      <rPr>
        <b/>
        <sz val="11"/>
        <rFont val="宋体"/>
        <family val="3"/>
        <charset val="134"/>
      </rPr>
      <t>羽砂黑</t>
    </r>
  </si>
  <si>
    <t>荣耀MagicBook pro 16 RTX4060-24GB-1TB 凝夜色</t>
  </si>
  <si>
    <t>7250</t>
  </si>
  <si>
    <t>官网1788</t>
  </si>
  <si>
    <r>
      <rPr>
        <b/>
        <sz val="12"/>
        <color indexed="10"/>
        <rFont val="宋体"/>
        <family val="3"/>
        <charset val="134"/>
      </rPr>
      <t xml:space="preserve">Pura 70Pro 12+512G </t>
    </r>
    <r>
      <rPr>
        <b/>
        <sz val="11"/>
        <color indexed="10"/>
        <rFont val="宋体"/>
        <family val="3"/>
        <charset val="134"/>
      </rPr>
      <t>雪域白</t>
    </r>
  </si>
  <si>
    <t>荣耀MagicBook pro 16 RTX4060-24GB-1TB 云霓色</t>
  </si>
  <si>
    <t>7600</t>
  </si>
  <si>
    <t>9299</t>
  </si>
  <si>
    <t>1610</t>
  </si>
  <si>
    <t>官网2088</t>
  </si>
  <si>
    <t>4000</t>
  </si>
  <si>
    <r>
      <rPr>
        <b/>
        <sz val="12"/>
        <rFont val="宋体"/>
        <family val="3"/>
        <charset val="134"/>
      </rPr>
      <t xml:space="preserve">Pura 70Pro 12+512G </t>
    </r>
    <r>
      <rPr>
        <b/>
        <sz val="11"/>
        <rFont val="宋体"/>
        <family val="3"/>
        <charset val="134"/>
      </rPr>
      <t>罗兰紫</t>
    </r>
  </si>
  <si>
    <t>荣耀MagicBook pro 16 RTX4060-32GB-1TB 云霓色</t>
  </si>
  <si>
    <t>8800</t>
  </si>
  <si>
    <t>10199</t>
  </si>
  <si>
    <t>官网1488</t>
  </si>
  <si>
    <t>2350</t>
  </si>
  <si>
    <t>Pura 70Pro 12+512G 冰霜银</t>
  </si>
  <si>
    <t>荣耀Magicbook Pro 16  UItra5 16+1t 凝夜色</t>
  </si>
  <si>
    <t>4950</t>
  </si>
  <si>
    <t>6199</t>
  </si>
  <si>
    <t>1310</t>
  </si>
  <si>
    <t>官网1688</t>
  </si>
  <si>
    <t>950</t>
  </si>
  <si>
    <r>
      <rPr>
        <b/>
        <sz val="12"/>
        <rFont val="宋体"/>
        <family val="3"/>
        <charset val="134"/>
      </rPr>
      <t xml:space="preserve">Pura 70Pro 12+1TB </t>
    </r>
    <r>
      <rPr>
        <b/>
        <sz val="11"/>
        <rFont val="宋体"/>
        <family val="3"/>
        <charset val="134"/>
      </rPr>
      <t>羽砂黑</t>
    </r>
  </si>
  <si>
    <t>荣耀Magicbook Pro 16  UItra5 24+1t 凝夜色</t>
  </si>
  <si>
    <t>6499</t>
  </si>
  <si>
    <t>官网1988</t>
  </si>
  <si>
    <t>作业帮学习机（省内怕串  实物串货零售价5-10倍返款）</t>
  </si>
  <si>
    <r>
      <rPr>
        <b/>
        <sz val="12"/>
        <rFont val="宋体"/>
        <family val="3"/>
        <charset val="134"/>
      </rPr>
      <t xml:space="preserve">Pura 70Pro 12+1TB </t>
    </r>
    <r>
      <rPr>
        <b/>
        <sz val="11"/>
        <rFont val="宋体"/>
        <family val="3"/>
        <charset val="134"/>
      </rPr>
      <t>雪域白</t>
    </r>
  </si>
  <si>
    <t>荣耀Magicbook Pro 16  UItra5 24+1t 云霓色</t>
  </si>
  <si>
    <t>5450</t>
  </si>
  <si>
    <t>6799</t>
  </si>
  <si>
    <r>
      <rPr>
        <b/>
        <sz val="12"/>
        <rFont val="宋体"/>
        <family val="3"/>
        <charset val="134"/>
      </rPr>
      <t xml:space="preserve">Pura 70Pro 12+1TB </t>
    </r>
    <r>
      <rPr>
        <b/>
        <sz val="11"/>
        <rFont val="宋体"/>
        <family val="3"/>
        <charset val="134"/>
      </rPr>
      <t>罗兰紫</t>
    </r>
  </si>
  <si>
    <t>华为平板系列 省内出货 禁止出省</t>
  </si>
  <si>
    <t>批发价</t>
  </si>
  <si>
    <t>备注</t>
  </si>
  <si>
    <t>官网2488</t>
  </si>
  <si>
    <r>
      <rPr>
        <b/>
        <sz val="12"/>
        <color indexed="10"/>
        <rFont val="宋体"/>
        <family val="3"/>
        <charset val="134"/>
      </rPr>
      <t xml:space="preserve">Pura 70Pro+ 16+512G </t>
    </r>
    <r>
      <rPr>
        <b/>
        <sz val="10"/>
        <color indexed="10"/>
        <rFont val="宋体"/>
        <family val="3"/>
        <charset val="134"/>
      </rPr>
      <t>魅影黑</t>
    </r>
  </si>
  <si>
    <r>
      <rPr>
        <b/>
        <sz val="10"/>
        <color indexed="8"/>
        <rFont val="宋体"/>
        <family val="3"/>
        <charset val="134"/>
      </rPr>
      <t>华为</t>
    </r>
    <r>
      <rPr>
        <b/>
        <sz val="10"/>
        <color indexed="8"/>
        <rFont val="Arial"/>
        <family val="2"/>
      </rPr>
      <t>-MatepadsE-24</t>
    </r>
    <r>
      <rPr>
        <b/>
        <sz val="10"/>
        <color indexed="8"/>
        <rFont val="宋体"/>
        <family val="3"/>
        <charset val="134"/>
      </rPr>
      <t>款</t>
    </r>
    <r>
      <rPr>
        <b/>
        <sz val="10"/>
        <color indexed="8"/>
        <rFont val="Arial"/>
        <family val="2"/>
      </rPr>
      <t>-8+128G-11</t>
    </r>
    <r>
      <rPr>
        <b/>
        <sz val="10"/>
        <color indexed="8"/>
        <rFont val="宋体"/>
        <family val="3"/>
        <charset val="134"/>
      </rPr>
      <t>寸</t>
    </r>
    <r>
      <rPr>
        <b/>
        <sz val="10"/>
        <color indexed="8"/>
        <rFont val="Arial"/>
        <family val="2"/>
      </rPr>
      <t>-</t>
    </r>
    <r>
      <rPr>
        <b/>
        <sz val="10"/>
        <color indexed="8"/>
        <rFont val="宋体"/>
        <family val="3"/>
        <charset val="134"/>
      </rPr>
      <t>海星蓝 星云灰</t>
    </r>
  </si>
  <si>
    <t>1050</t>
  </si>
  <si>
    <t>官网3388</t>
  </si>
  <si>
    <r>
      <rPr>
        <b/>
        <sz val="12"/>
        <rFont val="宋体"/>
        <family val="3"/>
        <charset val="134"/>
      </rPr>
      <t xml:space="preserve">Pura 70Pro+ 16+512G </t>
    </r>
    <r>
      <rPr>
        <b/>
        <sz val="10"/>
        <rFont val="宋体"/>
        <family val="3"/>
        <charset val="134"/>
      </rPr>
      <t>弦乐白</t>
    </r>
  </si>
  <si>
    <r>
      <rPr>
        <b/>
        <sz val="10"/>
        <color indexed="8"/>
        <rFont val="宋体"/>
        <family val="3"/>
        <charset val="134"/>
      </rPr>
      <t>华为</t>
    </r>
    <r>
      <rPr>
        <b/>
        <sz val="10"/>
        <color indexed="8"/>
        <rFont val="Arial"/>
        <family val="2"/>
      </rPr>
      <t>-MatepadsE-24</t>
    </r>
    <r>
      <rPr>
        <b/>
        <sz val="10"/>
        <color indexed="8"/>
        <rFont val="宋体"/>
        <family val="3"/>
        <charset val="134"/>
      </rPr>
      <t>款</t>
    </r>
    <r>
      <rPr>
        <b/>
        <sz val="10"/>
        <color indexed="8"/>
        <rFont val="Arial"/>
        <family val="2"/>
      </rPr>
      <t>-8+256G-11</t>
    </r>
    <r>
      <rPr>
        <b/>
        <sz val="10"/>
        <color indexed="8"/>
        <rFont val="宋体"/>
        <family val="3"/>
        <charset val="134"/>
      </rPr>
      <t>寸</t>
    </r>
    <r>
      <rPr>
        <b/>
        <sz val="10"/>
        <color indexed="8"/>
        <rFont val="Arial"/>
        <family val="2"/>
      </rPr>
      <t>-</t>
    </r>
    <r>
      <rPr>
        <b/>
        <sz val="10"/>
        <color indexed="8"/>
        <rFont val="宋体"/>
        <family val="3"/>
        <charset val="134"/>
      </rPr>
      <t>星云灰 海星蓝</t>
    </r>
  </si>
  <si>
    <t>官网2988</t>
  </si>
  <si>
    <t>4050</t>
  </si>
  <si>
    <r>
      <rPr>
        <b/>
        <sz val="12"/>
        <color indexed="10"/>
        <rFont val="宋体"/>
        <family val="3"/>
        <charset val="134"/>
      </rPr>
      <t xml:space="preserve">Pura 70Pro+ 16+512G </t>
    </r>
    <r>
      <rPr>
        <b/>
        <sz val="10"/>
        <color indexed="10"/>
        <rFont val="宋体"/>
        <family val="3"/>
        <charset val="134"/>
      </rPr>
      <t>光织银</t>
    </r>
  </si>
  <si>
    <r>
      <rPr>
        <b/>
        <sz val="10"/>
        <color indexed="10"/>
        <rFont val="Arial"/>
        <family val="2"/>
      </rPr>
      <t>matepadpro 11</t>
    </r>
    <r>
      <rPr>
        <b/>
        <sz val="10"/>
        <color indexed="10"/>
        <rFont val="宋体"/>
        <family val="3"/>
        <charset val="134"/>
      </rPr>
      <t>寸</t>
    </r>
    <r>
      <rPr>
        <b/>
        <sz val="10"/>
        <color indexed="10"/>
        <rFont val="Arial"/>
        <family val="2"/>
      </rPr>
      <t xml:space="preserve"> 2024</t>
    </r>
    <r>
      <rPr>
        <b/>
        <sz val="10"/>
        <color indexed="10"/>
        <rFont val="宋体"/>
        <family val="3"/>
        <charset val="134"/>
      </rPr>
      <t>款</t>
    </r>
    <r>
      <rPr>
        <b/>
        <sz val="10"/>
        <color indexed="10"/>
        <rFont val="Arial"/>
        <family val="2"/>
      </rPr>
      <t xml:space="preserve"> 12+256 </t>
    </r>
    <r>
      <rPr>
        <b/>
        <sz val="10"/>
        <color indexed="10"/>
        <rFont val="宋体"/>
        <family val="3"/>
        <charset val="134"/>
      </rPr>
      <t>黑</t>
    </r>
    <r>
      <rPr>
        <b/>
        <sz val="10"/>
        <color indexed="10"/>
        <rFont val="Arial"/>
        <family val="2"/>
      </rPr>
      <t xml:space="preserve"> </t>
    </r>
  </si>
  <si>
    <t>3200</t>
  </si>
  <si>
    <r>
      <rPr>
        <b/>
        <sz val="12"/>
        <rFont val="宋体"/>
        <family val="3"/>
        <charset val="134"/>
      </rPr>
      <t xml:space="preserve">Pura 70Pro+ 16+1TB </t>
    </r>
    <r>
      <rPr>
        <b/>
        <sz val="10"/>
        <rFont val="宋体"/>
        <family val="3"/>
        <charset val="134"/>
      </rPr>
      <t>魅影黑</t>
    </r>
  </si>
  <si>
    <r>
      <rPr>
        <b/>
        <sz val="10"/>
        <color indexed="10"/>
        <rFont val="Arial"/>
        <family val="2"/>
      </rPr>
      <t>matepadpro 11</t>
    </r>
    <r>
      <rPr>
        <b/>
        <sz val="10"/>
        <color indexed="10"/>
        <rFont val="宋体"/>
        <family val="3"/>
        <charset val="134"/>
      </rPr>
      <t>寸</t>
    </r>
    <r>
      <rPr>
        <b/>
        <sz val="10"/>
        <color indexed="10"/>
        <rFont val="Arial"/>
        <family val="2"/>
      </rPr>
      <t xml:space="preserve"> 2024</t>
    </r>
    <r>
      <rPr>
        <b/>
        <sz val="10"/>
        <color indexed="10"/>
        <rFont val="宋体"/>
        <family val="3"/>
        <charset val="134"/>
      </rPr>
      <t>款</t>
    </r>
    <r>
      <rPr>
        <b/>
        <sz val="10"/>
        <color indexed="10"/>
        <rFont val="Arial"/>
        <family val="2"/>
      </rPr>
      <t xml:space="preserve"> 12+256 </t>
    </r>
    <r>
      <rPr>
        <b/>
        <sz val="10"/>
        <color indexed="10"/>
        <rFont val="宋体"/>
        <family val="3"/>
        <charset val="134"/>
      </rPr>
      <t>蓝</t>
    </r>
  </si>
  <si>
    <r>
      <rPr>
        <b/>
        <sz val="12"/>
        <rFont val="宋体"/>
        <family val="3"/>
        <charset val="134"/>
      </rPr>
      <t xml:space="preserve">Pura 70Pro+ 16+1TB </t>
    </r>
    <r>
      <rPr>
        <b/>
        <sz val="10"/>
        <rFont val="宋体"/>
        <family val="3"/>
        <charset val="134"/>
      </rPr>
      <t>弦乐白</t>
    </r>
  </si>
  <si>
    <r>
      <rPr>
        <b/>
        <sz val="10"/>
        <color indexed="10"/>
        <rFont val="Arial"/>
        <family val="2"/>
      </rPr>
      <t>matepadpro 11</t>
    </r>
    <r>
      <rPr>
        <b/>
        <sz val="10"/>
        <color indexed="10"/>
        <rFont val="微软雅黑"/>
        <family val="2"/>
        <charset val="134"/>
      </rPr>
      <t>寸</t>
    </r>
    <r>
      <rPr>
        <b/>
        <sz val="10"/>
        <color indexed="10"/>
        <rFont val="Arial"/>
        <family val="2"/>
      </rPr>
      <t xml:space="preserve"> 2024</t>
    </r>
    <r>
      <rPr>
        <b/>
        <sz val="10"/>
        <color indexed="10"/>
        <rFont val="微软雅黑"/>
        <family val="2"/>
        <charset val="134"/>
      </rPr>
      <t>款</t>
    </r>
    <r>
      <rPr>
        <b/>
        <sz val="10"/>
        <color indexed="10"/>
        <rFont val="Arial"/>
        <family val="2"/>
      </rPr>
      <t xml:space="preserve"> 12+512 </t>
    </r>
    <r>
      <rPr>
        <b/>
        <sz val="10"/>
        <color indexed="10"/>
        <rFont val="微软雅黑"/>
        <family val="2"/>
        <charset val="134"/>
      </rPr>
      <t>青</t>
    </r>
    <r>
      <rPr>
        <b/>
        <sz val="10"/>
        <color indexed="10"/>
        <rFont val="Arial"/>
        <family val="2"/>
      </rPr>
      <t xml:space="preserve">  </t>
    </r>
    <r>
      <rPr>
        <b/>
        <sz val="10"/>
        <color indexed="10"/>
        <rFont val="宋体"/>
        <family val="3"/>
        <charset val="134"/>
      </rPr>
      <t>套装键盘</t>
    </r>
    <r>
      <rPr>
        <b/>
        <sz val="10"/>
        <color indexed="10"/>
        <rFont val="Arial"/>
        <family val="2"/>
      </rPr>
      <t>+</t>
    </r>
    <r>
      <rPr>
        <b/>
        <sz val="10"/>
        <color indexed="10"/>
        <rFont val="宋体"/>
        <family val="3"/>
        <charset val="134"/>
      </rPr>
      <t>笔</t>
    </r>
    <r>
      <rPr>
        <b/>
        <sz val="10"/>
        <color indexed="10"/>
        <rFont val="Arial"/>
        <family val="2"/>
      </rPr>
      <t xml:space="preserve"> </t>
    </r>
    <r>
      <rPr>
        <b/>
        <sz val="10"/>
        <color indexed="10"/>
        <rFont val="宋体"/>
        <family val="3"/>
        <charset val="134"/>
      </rPr>
      <t>星闪版</t>
    </r>
    <r>
      <rPr>
        <b/>
        <sz val="10"/>
        <color indexed="10"/>
        <rFont val="Arial"/>
        <family val="2"/>
      </rPr>
      <t xml:space="preserve"> WIFI</t>
    </r>
  </si>
  <si>
    <t>4750</t>
  </si>
  <si>
    <r>
      <rPr>
        <b/>
        <sz val="12"/>
        <rFont val="宋体"/>
        <family val="3"/>
        <charset val="134"/>
      </rPr>
      <t xml:space="preserve">Pura 70Pro+ 16+1TB </t>
    </r>
    <r>
      <rPr>
        <b/>
        <sz val="10"/>
        <rFont val="宋体"/>
        <family val="3"/>
        <charset val="134"/>
      </rPr>
      <t>光织银</t>
    </r>
  </si>
  <si>
    <r>
      <rPr>
        <b/>
        <sz val="10"/>
        <color indexed="8"/>
        <rFont val="Arial"/>
        <family val="2"/>
      </rPr>
      <t xml:space="preserve">matepad  11.5S  8+256G </t>
    </r>
    <r>
      <rPr>
        <b/>
        <sz val="10"/>
        <color indexed="8"/>
        <rFont val="宋体"/>
        <family val="3"/>
        <charset val="134"/>
      </rPr>
      <t xml:space="preserve">柔光 银 </t>
    </r>
  </si>
  <si>
    <t>读书郎学习机（省内怕串  实物串货零售价5-10倍返款）</t>
  </si>
  <si>
    <r>
      <rPr>
        <b/>
        <sz val="12"/>
        <color indexed="10"/>
        <rFont val="宋体"/>
        <family val="3"/>
        <charset val="134"/>
      </rPr>
      <t xml:space="preserve">Pura 70Ultra 12+512G </t>
    </r>
    <r>
      <rPr>
        <b/>
        <sz val="10"/>
        <color indexed="10"/>
        <rFont val="宋体"/>
        <family val="3"/>
        <charset val="134"/>
      </rPr>
      <t>星芒黑</t>
    </r>
  </si>
  <si>
    <t>4900</t>
  </si>
  <si>
    <r>
      <rPr>
        <b/>
        <sz val="10"/>
        <color indexed="8"/>
        <rFont val="Arial"/>
        <family val="2"/>
      </rPr>
      <t xml:space="preserve">matepad  11.5S   8+256G </t>
    </r>
    <r>
      <rPr>
        <b/>
        <sz val="10"/>
        <color indexed="8"/>
        <rFont val="宋体"/>
        <family val="3"/>
        <charset val="134"/>
      </rPr>
      <t xml:space="preserve">柔光 灰 </t>
    </r>
  </si>
  <si>
    <t>2230</t>
  </si>
  <si>
    <t>1070</t>
  </si>
  <si>
    <t>2200</t>
  </si>
  <si>
    <r>
      <rPr>
        <b/>
        <sz val="12"/>
        <rFont val="宋体"/>
        <family val="3"/>
        <charset val="134"/>
      </rPr>
      <t xml:space="preserve">Pura 70Ultra 12+512G </t>
    </r>
    <r>
      <rPr>
        <b/>
        <sz val="10"/>
        <rFont val="宋体"/>
        <family val="3"/>
        <charset val="134"/>
      </rPr>
      <t>星芒白</t>
    </r>
  </si>
  <si>
    <t>5000</t>
  </si>
  <si>
    <r>
      <rPr>
        <b/>
        <sz val="10"/>
        <color indexed="8"/>
        <rFont val="Arial"/>
        <family val="2"/>
      </rPr>
      <t xml:space="preserve">matepad  11.5S  8+256G </t>
    </r>
    <r>
      <rPr>
        <b/>
        <sz val="10"/>
        <color indexed="8"/>
        <rFont val="宋体"/>
        <family val="3"/>
        <charset val="134"/>
      </rPr>
      <t xml:space="preserve">柔光 紫 </t>
    </r>
  </si>
  <si>
    <t>4300</t>
  </si>
  <si>
    <t>Pura 70Ultra 12+512G 香颂绿</t>
  </si>
  <si>
    <r>
      <rPr>
        <b/>
        <sz val="10"/>
        <color indexed="8"/>
        <rFont val="Arial"/>
        <family val="2"/>
      </rPr>
      <t xml:space="preserve">matepad  11.5S   8+256G </t>
    </r>
    <r>
      <rPr>
        <b/>
        <sz val="10"/>
        <color indexed="8"/>
        <rFont val="宋体"/>
        <family val="3"/>
        <charset val="134"/>
      </rPr>
      <t>柔光 蓝</t>
    </r>
  </si>
  <si>
    <t>960</t>
  </si>
  <si>
    <t>3250</t>
  </si>
  <si>
    <r>
      <rPr>
        <b/>
        <sz val="12"/>
        <color indexed="10"/>
        <rFont val="宋体"/>
        <family val="3"/>
        <charset val="134"/>
      </rPr>
      <t xml:space="preserve">Pura 70Ultra 12+512G </t>
    </r>
    <r>
      <rPr>
        <b/>
        <sz val="10"/>
        <color indexed="10"/>
        <rFont val="宋体"/>
        <family val="3"/>
        <charset val="134"/>
      </rPr>
      <t>摩卡棕</t>
    </r>
  </si>
  <si>
    <r>
      <rPr>
        <b/>
        <sz val="10"/>
        <color indexed="8"/>
        <rFont val="Arial"/>
        <family val="2"/>
      </rPr>
      <t xml:space="preserve">matepad  11.5S  12+256G </t>
    </r>
    <r>
      <rPr>
        <b/>
        <sz val="10"/>
        <color indexed="8"/>
        <rFont val="宋体"/>
        <family val="3"/>
        <charset val="134"/>
      </rPr>
      <t xml:space="preserve">柔光 灰 </t>
    </r>
  </si>
  <si>
    <t>2550</t>
  </si>
  <si>
    <t>1850</t>
  </si>
  <si>
    <r>
      <rPr>
        <b/>
        <sz val="12"/>
        <rFont val="宋体"/>
        <family val="3"/>
        <charset val="134"/>
      </rPr>
      <t xml:space="preserve">Pura 70Ultra 16+512G </t>
    </r>
    <r>
      <rPr>
        <b/>
        <sz val="10"/>
        <rFont val="宋体"/>
        <family val="3"/>
        <charset val="134"/>
      </rPr>
      <t>星芒黑</t>
    </r>
  </si>
  <si>
    <r>
      <rPr>
        <b/>
        <sz val="10"/>
        <color indexed="8"/>
        <rFont val="Arial"/>
        <family val="2"/>
      </rPr>
      <t xml:space="preserve">matepad  11.5S  12+256G </t>
    </r>
    <r>
      <rPr>
        <b/>
        <sz val="10"/>
        <color indexed="8"/>
        <rFont val="宋体"/>
        <family val="3"/>
        <charset val="134"/>
      </rPr>
      <t xml:space="preserve">柔光 紫 </t>
    </r>
  </si>
  <si>
    <t>2450</t>
  </si>
  <si>
    <t>4850</t>
  </si>
  <si>
    <r>
      <rPr>
        <b/>
        <sz val="12"/>
        <rFont val="宋体"/>
        <family val="3"/>
        <charset val="134"/>
      </rPr>
      <t xml:space="preserve">Pura 70Ultra 16+512G </t>
    </r>
    <r>
      <rPr>
        <b/>
        <sz val="10"/>
        <rFont val="宋体"/>
        <family val="3"/>
        <charset val="134"/>
      </rPr>
      <t>星芒白</t>
    </r>
  </si>
  <si>
    <r>
      <rPr>
        <b/>
        <sz val="10"/>
        <color indexed="8"/>
        <rFont val="Arial"/>
        <family val="2"/>
      </rPr>
      <t xml:space="preserve">matepad  11.5S  12+512G </t>
    </r>
    <r>
      <rPr>
        <b/>
        <sz val="10"/>
        <color indexed="8"/>
        <rFont val="宋体"/>
        <family val="3"/>
        <charset val="134"/>
      </rPr>
      <t xml:space="preserve">柔光 灰 </t>
    </r>
  </si>
  <si>
    <t>2950</t>
  </si>
  <si>
    <t>1120</t>
  </si>
  <si>
    <r>
      <rPr>
        <b/>
        <sz val="12"/>
        <rFont val="宋体"/>
        <family val="3"/>
        <charset val="134"/>
      </rPr>
      <t xml:space="preserve">Pura 70Ultra 16+512G </t>
    </r>
    <r>
      <rPr>
        <b/>
        <sz val="10"/>
        <rFont val="宋体"/>
        <family val="3"/>
        <charset val="134"/>
      </rPr>
      <t>摩卡棕</t>
    </r>
  </si>
  <si>
    <t>5600</t>
  </si>
  <si>
    <r>
      <rPr>
        <b/>
        <sz val="10"/>
        <color indexed="8"/>
        <rFont val="Arial"/>
        <family val="2"/>
      </rPr>
      <t xml:space="preserve">matepad  11.5S   8+256G </t>
    </r>
    <r>
      <rPr>
        <b/>
        <sz val="10"/>
        <color indexed="8"/>
        <rFont val="宋体"/>
        <family val="3"/>
        <charset val="134"/>
      </rPr>
      <t xml:space="preserve"> 银 </t>
    </r>
  </si>
  <si>
    <t>1960</t>
  </si>
  <si>
    <t>990</t>
  </si>
  <si>
    <r>
      <rPr>
        <b/>
        <sz val="12"/>
        <rFont val="宋体"/>
        <family val="3"/>
        <charset val="134"/>
      </rPr>
      <t xml:space="preserve">Pura 70Ultra 16+512G </t>
    </r>
    <r>
      <rPr>
        <b/>
        <sz val="10"/>
        <rFont val="宋体"/>
        <family val="3"/>
        <charset val="134"/>
      </rPr>
      <t>香颂绿</t>
    </r>
  </si>
  <si>
    <r>
      <rPr>
        <b/>
        <sz val="10"/>
        <color indexed="8"/>
        <rFont val="Arial"/>
        <family val="2"/>
      </rPr>
      <t xml:space="preserve">matepad  11.5S   8+256G </t>
    </r>
    <r>
      <rPr>
        <b/>
        <sz val="10"/>
        <color indexed="8"/>
        <rFont val="宋体"/>
        <family val="3"/>
        <charset val="134"/>
      </rPr>
      <t xml:space="preserve"> 蓝 灰</t>
    </r>
  </si>
  <si>
    <t>3000</t>
  </si>
  <si>
    <r>
      <rPr>
        <b/>
        <sz val="12"/>
        <rFont val="宋体"/>
        <family val="3"/>
        <charset val="134"/>
      </rPr>
      <t xml:space="preserve">Pura 70Ultra 16+1TB </t>
    </r>
    <r>
      <rPr>
        <b/>
        <sz val="10"/>
        <rFont val="宋体"/>
        <family val="3"/>
        <charset val="134"/>
      </rPr>
      <t>星芒黑</t>
    </r>
  </si>
  <si>
    <r>
      <rPr>
        <b/>
        <sz val="12"/>
        <color indexed="8"/>
        <rFont val="Arial"/>
        <family val="2"/>
      </rPr>
      <t>MatePadAir8+128G-  23</t>
    </r>
    <r>
      <rPr>
        <sz val="12"/>
        <rFont val="宋体"/>
        <family val="3"/>
        <charset val="134"/>
      </rPr>
      <t>款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云锦白</t>
    </r>
  </si>
  <si>
    <r>
      <rPr>
        <b/>
        <sz val="12"/>
        <rFont val="宋体"/>
        <family val="3"/>
        <charset val="134"/>
      </rPr>
      <t xml:space="preserve">Pura 70Ultra 16+1TB </t>
    </r>
    <r>
      <rPr>
        <b/>
        <sz val="10"/>
        <rFont val="宋体"/>
        <family val="3"/>
        <charset val="134"/>
      </rPr>
      <t>星芒白</t>
    </r>
  </si>
  <si>
    <r>
      <rPr>
        <b/>
        <sz val="12"/>
        <color indexed="8"/>
        <rFont val="Arial"/>
        <family val="2"/>
      </rPr>
      <t>matepadAir12+512G-23</t>
    </r>
    <r>
      <rPr>
        <b/>
        <sz val="12"/>
        <rFont val="宋体"/>
        <family val="3"/>
        <charset val="134"/>
      </rPr>
      <t>款</t>
    </r>
    <r>
      <rPr>
        <b/>
        <sz val="12"/>
        <rFont val="Arial"/>
        <family val="2"/>
      </rPr>
      <t xml:space="preserve"> </t>
    </r>
    <r>
      <rPr>
        <b/>
        <sz val="12"/>
        <rFont val="宋体"/>
        <family val="3"/>
        <charset val="134"/>
      </rPr>
      <t>曜石黑</t>
    </r>
  </si>
  <si>
    <t>2980</t>
  </si>
  <si>
    <t>WATCH FIT4 智能手表 韵建黑</t>
  </si>
  <si>
    <t>650</t>
  </si>
  <si>
    <r>
      <rPr>
        <b/>
        <sz val="12"/>
        <color indexed="10"/>
        <rFont val="宋体"/>
        <family val="3"/>
        <charset val="134"/>
      </rPr>
      <t xml:space="preserve">Pura 70Ultra 16+1TB </t>
    </r>
    <r>
      <rPr>
        <b/>
        <sz val="10"/>
        <color indexed="10"/>
        <rFont val="宋体"/>
        <family val="3"/>
        <charset val="134"/>
      </rPr>
      <t>摩卡棕</t>
    </r>
  </si>
  <si>
    <t>6300</t>
  </si>
  <si>
    <r>
      <rPr>
        <b/>
        <sz val="12"/>
        <rFont val="Arial"/>
        <family val="2"/>
      </rPr>
      <t>Matepadair12</t>
    </r>
    <r>
      <rPr>
        <b/>
        <sz val="12"/>
        <color indexed="8"/>
        <rFont val="宋体"/>
        <family val="3"/>
        <charset val="134"/>
      </rPr>
      <t>寸</t>
    </r>
    <r>
      <rPr>
        <b/>
        <sz val="12"/>
        <color indexed="8"/>
        <rFont val="Arial"/>
        <family val="2"/>
      </rPr>
      <t>24</t>
    </r>
    <r>
      <rPr>
        <b/>
        <sz val="12"/>
        <color indexed="8"/>
        <rFont val="宋体"/>
        <family val="3"/>
        <charset val="134"/>
      </rPr>
      <t>款</t>
    </r>
    <r>
      <rPr>
        <b/>
        <sz val="12"/>
        <color indexed="8"/>
        <rFont val="Arial"/>
        <family val="2"/>
      </rPr>
      <t xml:space="preserve">12+256G  WiFi </t>
    </r>
    <r>
      <rPr>
        <b/>
        <sz val="12"/>
        <color indexed="8"/>
        <rFont val="宋体"/>
        <family val="3"/>
        <charset val="134"/>
      </rPr>
      <t xml:space="preserve">烟云灰2720 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indexed="8"/>
        <rFont val="宋体"/>
        <family val="3"/>
        <charset val="134"/>
      </rPr>
      <t>白2850 粉2980 绿</t>
    </r>
  </si>
  <si>
    <t>2850</t>
  </si>
  <si>
    <t>WATCH FIT4 智能手表 悦动白</t>
  </si>
  <si>
    <t>2800</t>
  </si>
  <si>
    <r>
      <rPr>
        <b/>
        <sz val="12"/>
        <rFont val="宋体"/>
        <family val="3"/>
        <charset val="134"/>
      </rPr>
      <t xml:space="preserve">Pura 70Ultra 16+1TB </t>
    </r>
    <r>
      <rPr>
        <b/>
        <sz val="10"/>
        <rFont val="宋体"/>
        <family val="3"/>
        <charset val="134"/>
      </rPr>
      <t>香颂绿</t>
    </r>
  </si>
  <si>
    <r>
      <rPr>
        <b/>
        <sz val="12"/>
        <rFont val="Arial"/>
        <family val="2"/>
      </rPr>
      <t>Matepadair12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12+256G  WiFi </t>
    </r>
    <r>
      <rPr>
        <b/>
        <sz val="12"/>
        <rFont val="宋体"/>
        <family val="3"/>
        <charset val="134"/>
      </rPr>
      <t>烟云灰  柔光版</t>
    </r>
  </si>
  <si>
    <t>2830</t>
  </si>
  <si>
    <t>WATCH FIT4 智能手表 风信紫</t>
  </si>
  <si>
    <t>华为Pocket 系列 华为小折叠</t>
  </si>
  <si>
    <r>
      <rPr>
        <b/>
        <sz val="12"/>
        <rFont val="Arial"/>
        <family val="2"/>
      </rPr>
      <t>Matepadair12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12+256G  WiFi </t>
    </r>
    <r>
      <rPr>
        <b/>
        <sz val="12"/>
        <rFont val="宋体"/>
        <family val="3"/>
        <charset val="134"/>
      </rPr>
      <t>羽纱白</t>
    </r>
    <r>
      <rPr>
        <b/>
        <sz val="12"/>
        <rFont val="Arial"/>
        <family val="2"/>
      </rPr>
      <t xml:space="preserve">    </t>
    </r>
    <r>
      <rPr>
        <b/>
        <sz val="12"/>
        <rFont val="宋体"/>
        <family val="3"/>
        <charset val="134"/>
      </rPr>
      <t>柔光版</t>
    </r>
  </si>
  <si>
    <t>WATCH FIT4 智能手表 幻彩银</t>
  </si>
  <si>
    <t>优学派学习机（省内怕串  实物串货零售价5-10倍返款）</t>
  </si>
  <si>
    <t>华为 Pocket 2 12+512G 雅黑</t>
  </si>
  <si>
    <r>
      <rPr>
        <b/>
        <sz val="12"/>
        <rFont val="Arial"/>
        <family val="2"/>
      </rPr>
      <t>Matepadair12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12+256G  WiFi </t>
    </r>
    <r>
      <rPr>
        <b/>
        <sz val="12"/>
        <rFont val="宋体"/>
        <family val="3"/>
        <charset val="134"/>
      </rPr>
      <t>樱语粉</t>
    </r>
    <r>
      <rPr>
        <b/>
        <sz val="12"/>
        <rFont val="Arial"/>
        <family val="2"/>
      </rPr>
      <t xml:space="preserve">    </t>
    </r>
    <r>
      <rPr>
        <b/>
        <sz val="12"/>
        <rFont val="宋体"/>
        <family val="3"/>
        <charset val="134"/>
      </rPr>
      <t>柔光版</t>
    </r>
  </si>
  <si>
    <t>华为 手环</t>
  </si>
  <si>
    <t>4350</t>
  </si>
  <si>
    <t>华为 Pocket 2 12+512G 洛可可白</t>
  </si>
  <si>
    <r>
      <rPr>
        <b/>
        <sz val="12"/>
        <rFont val="Arial"/>
        <family val="2"/>
      </rPr>
      <t>Matepadair12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12+256G  WiFi </t>
    </r>
    <r>
      <rPr>
        <b/>
        <sz val="12"/>
        <rFont val="宋体"/>
        <family val="3"/>
        <charset val="134"/>
      </rPr>
      <t>草木绿</t>
    </r>
    <r>
      <rPr>
        <b/>
        <sz val="12"/>
        <rFont val="Arial"/>
        <family val="2"/>
      </rPr>
      <t xml:space="preserve">    </t>
    </r>
    <r>
      <rPr>
        <b/>
        <sz val="12"/>
        <rFont val="宋体"/>
        <family val="3"/>
        <charset val="134"/>
      </rPr>
      <t>柔光版</t>
    </r>
  </si>
  <si>
    <t>华为 Pocket 2 12+512G 大溪地灰</t>
  </si>
  <si>
    <r>
      <rPr>
        <b/>
        <sz val="12"/>
        <rFont val="Arial"/>
        <family val="2"/>
      </rPr>
      <t>Matepadair12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12+512G  WiFi </t>
    </r>
    <r>
      <rPr>
        <b/>
        <sz val="12"/>
        <rFont val="宋体"/>
        <family val="3"/>
        <charset val="134"/>
      </rPr>
      <t>烟云灰  柔光版</t>
    </r>
  </si>
  <si>
    <t>3450</t>
  </si>
  <si>
    <t>220</t>
  </si>
  <si>
    <t>华为 Pocket 2 12+512G 芋紫</t>
  </si>
  <si>
    <r>
      <rPr>
        <b/>
        <sz val="12"/>
        <rFont val="Arial"/>
        <family val="2"/>
      </rPr>
      <t>Matepadair12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12+512G  WiFi </t>
    </r>
    <r>
      <rPr>
        <b/>
        <sz val="12"/>
        <rFont val="宋体"/>
        <family val="3"/>
        <charset val="134"/>
      </rPr>
      <t>羽纱白</t>
    </r>
    <r>
      <rPr>
        <b/>
        <sz val="12"/>
        <rFont val="Arial"/>
        <family val="2"/>
      </rPr>
      <t xml:space="preserve">    </t>
    </r>
    <r>
      <rPr>
        <b/>
        <sz val="12"/>
        <rFont val="宋体"/>
        <family val="3"/>
        <charset val="134"/>
      </rPr>
      <t>柔光版</t>
    </r>
  </si>
  <si>
    <t>185</t>
  </si>
  <si>
    <t>2750</t>
  </si>
  <si>
    <t>华为 Pocket 2 12+1TB  雅黑</t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</si>
  <si>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12+256G  WiFi </t>
    </r>
    <r>
      <rPr>
        <b/>
        <sz val="12"/>
        <rFont val="宋体"/>
        <family val="3"/>
        <charset val="134"/>
      </rPr>
      <t>砚黑</t>
    </r>
  </si>
  <si>
    <t>华为 Pocket 2 12+1TB  洛可可白</t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</si>
  <si>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12+256G  WiFi </t>
    </r>
    <r>
      <rPr>
        <b/>
        <sz val="12"/>
        <rFont val="宋体"/>
        <family val="3"/>
        <charset val="134"/>
      </rPr>
      <t>宣白</t>
    </r>
  </si>
  <si>
    <t>华为 Pocket 2 12+1TB  大溪地灰</t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</si>
  <si>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12+512G  WiFi </t>
    </r>
    <r>
      <rPr>
        <b/>
        <sz val="12"/>
        <rFont val="宋体"/>
        <family val="3"/>
        <charset val="134"/>
      </rPr>
      <t>砚黑</t>
    </r>
  </si>
  <si>
    <t>3680</t>
  </si>
  <si>
    <t>华为 Pocket 2 12+1TB  芋紫</t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</si>
  <si>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12+512G  WiFi </t>
    </r>
    <r>
      <rPr>
        <b/>
        <sz val="12"/>
        <rFont val="宋体"/>
        <family val="3"/>
        <charset val="134"/>
      </rPr>
      <t>宣白</t>
    </r>
  </si>
  <si>
    <t>175</t>
  </si>
  <si>
    <t>华为 Pocket 2 16+1TB  梦蓝（艺术定制版）</t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</si>
  <si>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>12+256G</t>
    </r>
    <r>
      <rPr>
        <b/>
        <sz val="12"/>
        <rFont val="MS Gothic"/>
        <family val="3"/>
      </rPr>
      <t>柔光版</t>
    </r>
    <r>
      <rPr>
        <b/>
        <sz val="12"/>
        <rFont val="Arial"/>
        <family val="2"/>
      </rPr>
      <t xml:space="preserve">WiFi </t>
    </r>
    <r>
      <rPr>
        <b/>
        <sz val="12"/>
        <rFont val="宋体"/>
        <family val="3"/>
        <charset val="134"/>
      </rPr>
      <t>黑</t>
    </r>
  </si>
  <si>
    <t>170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</si>
  <si>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 Pocket2 </t>
    </r>
    <r>
      <rPr>
        <b/>
        <sz val="10"/>
        <rFont val="宋体"/>
        <family val="3"/>
        <charset val="134"/>
      </rPr>
      <t>优享版</t>
    </r>
    <r>
      <rPr>
        <b/>
        <sz val="10"/>
        <rFont val="Arial"/>
        <family val="2"/>
      </rPr>
      <t xml:space="preserve"> 12+256G </t>
    </r>
    <r>
      <rPr>
        <b/>
        <sz val="10"/>
        <rFont val="宋体"/>
        <family val="3"/>
        <charset val="134"/>
      </rPr>
      <t>洛可可白</t>
    </r>
  </si>
  <si>
    <r>
      <rPr>
        <b/>
        <sz val="12"/>
        <color indexed="10"/>
        <rFont val="Arial"/>
        <family val="2"/>
      </rPr>
      <t>MatepadPro12.2</t>
    </r>
    <r>
      <rPr>
        <b/>
        <sz val="12"/>
        <color indexed="10"/>
        <rFont val="MS Gothic"/>
        <family val="3"/>
      </rPr>
      <t>寸</t>
    </r>
    <r>
      <rPr>
        <b/>
        <sz val="12"/>
        <color indexed="10"/>
        <rFont val="Arial"/>
        <family val="2"/>
      </rPr>
      <t>24</t>
    </r>
    <r>
      <rPr>
        <b/>
        <sz val="12"/>
        <color indexed="10"/>
        <rFont val="MS Gothic"/>
        <family val="3"/>
      </rPr>
      <t>款</t>
    </r>
    <r>
      <rPr>
        <b/>
        <sz val="12"/>
        <color indexed="10"/>
        <rFont val="Arial"/>
        <family val="2"/>
      </rPr>
      <t>12+256G</t>
    </r>
    <r>
      <rPr>
        <b/>
        <sz val="12"/>
        <color indexed="10"/>
        <rFont val="MS Gothic"/>
        <family val="3"/>
      </rPr>
      <t>柔光版</t>
    </r>
    <r>
      <rPr>
        <b/>
        <sz val="12"/>
        <color indexed="10"/>
        <rFont val="Arial"/>
        <family val="2"/>
      </rPr>
      <t xml:space="preserve">WiFi </t>
    </r>
    <r>
      <rPr>
        <b/>
        <sz val="12"/>
        <color indexed="10"/>
        <rFont val="宋体"/>
        <family val="3"/>
        <charset val="134"/>
      </rPr>
      <t>金</t>
    </r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</si>
  <si>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 Pocket2 </t>
    </r>
    <r>
      <rPr>
        <b/>
        <sz val="10"/>
        <rFont val="宋体"/>
        <family val="3"/>
        <charset val="134"/>
      </rPr>
      <t>优享版</t>
    </r>
    <r>
      <rPr>
        <b/>
        <sz val="10"/>
        <rFont val="Arial"/>
        <family val="2"/>
      </rPr>
      <t xml:space="preserve"> 12+256G </t>
    </r>
    <r>
      <rPr>
        <b/>
        <sz val="10"/>
        <rFont val="宋体"/>
        <family val="3"/>
        <charset val="134"/>
      </rPr>
      <t>雅黑</t>
    </r>
  </si>
  <si>
    <r>
      <rPr>
        <b/>
        <sz val="12"/>
        <color indexed="10"/>
        <rFont val="Arial"/>
        <family val="2"/>
      </rPr>
      <t>MatepadPro12.2</t>
    </r>
    <r>
      <rPr>
        <b/>
        <sz val="12"/>
        <color indexed="10"/>
        <rFont val="MS Gothic"/>
        <family val="3"/>
      </rPr>
      <t>寸</t>
    </r>
    <r>
      <rPr>
        <b/>
        <sz val="12"/>
        <color indexed="10"/>
        <rFont val="Arial"/>
        <family val="2"/>
      </rPr>
      <t>24</t>
    </r>
    <r>
      <rPr>
        <b/>
        <sz val="12"/>
        <color indexed="10"/>
        <rFont val="MS Gothic"/>
        <family val="3"/>
      </rPr>
      <t>款</t>
    </r>
    <r>
      <rPr>
        <b/>
        <sz val="12"/>
        <color indexed="10"/>
        <rFont val="Arial"/>
        <family val="2"/>
      </rPr>
      <t>12+256G</t>
    </r>
    <r>
      <rPr>
        <b/>
        <sz val="12"/>
        <color indexed="10"/>
        <rFont val="MS Gothic"/>
        <family val="3"/>
      </rPr>
      <t>柔光版</t>
    </r>
    <r>
      <rPr>
        <b/>
        <sz val="12"/>
        <color indexed="10"/>
        <rFont val="Arial"/>
        <family val="2"/>
      </rPr>
      <t xml:space="preserve">WiFi </t>
    </r>
    <r>
      <rPr>
        <b/>
        <sz val="12"/>
        <color indexed="10"/>
        <rFont val="宋体"/>
        <family val="3"/>
        <charset val="134"/>
      </rPr>
      <t>白</t>
    </r>
  </si>
  <si>
    <t>一加系列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</si>
  <si>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 Pocket2 </t>
    </r>
    <r>
      <rPr>
        <b/>
        <sz val="10"/>
        <rFont val="宋体"/>
        <family val="3"/>
        <charset val="134"/>
      </rPr>
      <t>优享版</t>
    </r>
    <r>
      <rPr>
        <b/>
        <sz val="10"/>
        <rFont val="Arial"/>
        <family val="2"/>
      </rPr>
      <t xml:space="preserve"> 12+256G </t>
    </r>
    <r>
      <rPr>
        <b/>
        <sz val="10"/>
        <rFont val="宋体"/>
        <family val="3"/>
        <charset val="134"/>
      </rPr>
      <t>大溪地灰</t>
    </r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</si>
  <si>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>12+512G</t>
    </r>
    <r>
      <rPr>
        <b/>
        <sz val="12"/>
        <rFont val="MS Gothic"/>
        <family val="3"/>
      </rPr>
      <t>柔光版</t>
    </r>
    <r>
      <rPr>
        <b/>
        <sz val="12"/>
        <rFont val="Arial"/>
        <family val="2"/>
      </rPr>
      <t xml:space="preserve">WiFi </t>
    </r>
    <r>
      <rPr>
        <b/>
        <sz val="12"/>
        <rFont val="宋体"/>
        <family val="3"/>
        <charset val="134"/>
      </rPr>
      <t>黑</t>
    </r>
  </si>
  <si>
    <t>850</t>
  </si>
  <si>
    <t>一加ACE5   16+512     天青瓷</t>
  </si>
  <si>
    <t>2660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</si>
  <si>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 Pocket2 </t>
    </r>
    <r>
      <rPr>
        <b/>
        <sz val="10"/>
        <rFont val="宋体"/>
        <family val="3"/>
        <charset val="134"/>
      </rPr>
      <t>优享版</t>
    </r>
    <r>
      <rPr>
        <b/>
        <sz val="10"/>
        <rFont val="Arial"/>
        <family val="2"/>
      </rPr>
      <t xml:space="preserve"> 12+256G </t>
    </r>
    <r>
      <rPr>
        <b/>
        <sz val="10"/>
        <rFont val="宋体"/>
        <family val="3"/>
        <charset val="134"/>
      </rPr>
      <t>芋紫</t>
    </r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</si>
  <si>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>12+512G</t>
    </r>
    <r>
      <rPr>
        <b/>
        <sz val="12"/>
        <rFont val="MS Gothic"/>
        <family val="3"/>
      </rPr>
      <t>柔光版</t>
    </r>
    <r>
      <rPr>
        <b/>
        <sz val="12"/>
        <rFont val="Arial"/>
        <family val="2"/>
      </rPr>
      <t xml:space="preserve">WiFi </t>
    </r>
    <r>
      <rPr>
        <b/>
        <sz val="12"/>
        <rFont val="宋体"/>
        <family val="3"/>
        <charset val="134"/>
      </rPr>
      <t>白</t>
    </r>
  </si>
  <si>
    <t>4100</t>
  </si>
  <si>
    <t xml:space="preserve">一加ACE5   16+512   全速黑  引力钛  </t>
  </si>
  <si>
    <t>2540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</si>
  <si>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 Pocket2 </t>
    </r>
    <r>
      <rPr>
        <b/>
        <sz val="10"/>
        <rFont val="宋体"/>
        <family val="3"/>
        <charset val="134"/>
      </rPr>
      <t>优享版</t>
    </r>
    <r>
      <rPr>
        <b/>
        <sz val="10"/>
        <rFont val="Arial"/>
        <family val="2"/>
      </rPr>
      <t xml:space="preserve"> 12+512G </t>
    </r>
    <r>
      <rPr>
        <b/>
        <sz val="10"/>
        <rFont val="宋体"/>
        <family val="3"/>
        <charset val="134"/>
      </rPr>
      <t>洛可可白</t>
    </r>
  </si>
  <si>
    <t>省内4850</t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</si>
  <si>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>12+512G</t>
    </r>
    <r>
      <rPr>
        <b/>
        <sz val="12"/>
        <rFont val="MS Gothic"/>
        <family val="3"/>
      </rPr>
      <t>柔光版</t>
    </r>
    <r>
      <rPr>
        <b/>
        <sz val="12"/>
        <rFont val="Arial"/>
        <family val="2"/>
      </rPr>
      <t xml:space="preserve">WiFi </t>
    </r>
    <r>
      <rPr>
        <b/>
        <sz val="12"/>
        <rFont val="宋体"/>
        <family val="3"/>
        <charset val="134"/>
      </rPr>
      <t>金</t>
    </r>
  </si>
  <si>
    <t>华为 儿童手表</t>
  </si>
  <si>
    <t>一加ACE5竞速版   16+512     黑  白 绿</t>
  </si>
  <si>
    <t>2220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</si>
  <si>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 Pocket2 </t>
    </r>
    <r>
      <rPr>
        <b/>
        <sz val="10"/>
        <rFont val="宋体"/>
        <family val="3"/>
        <charset val="134"/>
      </rPr>
      <t>优享版</t>
    </r>
    <r>
      <rPr>
        <b/>
        <sz val="10"/>
        <rFont val="Arial"/>
        <family val="2"/>
      </rPr>
      <t xml:space="preserve"> 12+512G </t>
    </r>
    <r>
      <rPr>
        <b/>
        <sz val="10"/>
        <rFont val="宋体"/>
        <family val="3"/>
        <charset val="134"/>
      </rPr>
      <t>雅黑</t>
    </r>
  </si>
  <si>
    <r>
      <rPr>
        <b/>
        <sz val="12"/>
        <color indexed="10"/>
        <rFont val="Arial"/>
        <family val="2"/>
      </rPr>
      <t>MatepadPro12.2</t>
    </r>
    <r>
      <rPr>
        <b/>
        <sz val="12"/>
        <color indexed="10"/>
        <rFont val="MS Gothic"/>
        <family val="3"/>
      </rPr>
      <t>寸</t>
    </r>
    <r>
      <rPr>
        <b/>
        <sz val="12"/>
        <color indexed="10"/>
        <rFont val="Arial"/>
        <family val="2"/>
      </rPr>
      <t>24</t>
    </r>
    <r>
      <rPr>
        <b/>
        <sz val="12"/>
        <color indexed="10"/>
        <rFont val="MS Gothic"/>
        <family val="3"/>
      </rPr>
      <t>款</t>
    </r>
    <r>
      <rPr>
        <b/>
        <sz val="12"/>
        <color indexed="10"/>
        <rFont val="Arial"/>
        <family val="2"/>
      </rPr>
      <t xml:space="preserve">16+1TB </t>
    </r>
    <r>
      <rPr>
        <b/>
        <sz val="12"/>
        <color indexed="10"/>
        <rFont val="MS Gothic"/>
        <family val="3"/>
      </rPr>
      <t>柔光版</t>
    </r>
    <r>
      <rPr>
        <b/>
        <sz val="12"/>
        <color indexed="10"/>
        <rFont val="Arial"/>
        <family val="2"/>
      </rPr>
      <t xml:space="preserve">WiFi </t>
    </r>
    <r>
      <rPr>
        <b/>
        <sz val="12"/>
        <color indexed="10"/>
        <rFont val="宋体"/>
        <family val="3"/>
        <charset val="134"/>
      </rPr>
      <t>砚黑</t>
    </r>
  </si>
  <si>
    <t>345</t>
  </si>
  <si>
    <t xml:space="preserve">一加ACE5竞速版   12+512     磐石黑  逐浪白  </t>
  </si>
  <si>
    <t>2070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</si>
  <si>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 Pocket2 </t>
    </r>
    <r>
      <rPr>
        <b/>
        <sz val="10"/>
        <rFont val="宋体"/>
        <family val="3"/>
        <charset val="134"/>
      </rPr>
      <t>优享版</t>
    </r>
    <r>
      <rPr>
        <b/>
        <sz val="10"/>
        <rFont val="Arial"/>
        <family val="2"/>
      </rPr>
      <t xml:space="preserve"> 12+512G </t>
    </r>
    <r>
      <rPr>
        <b/>
        <sz val="10"/>
        <rFont val="宋体"/>
        <family val="3"/>
        <charset val="134"/>
      </rPr>
      <t>大溪地灰</t>
    </r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</si>
  <si>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>12+512G WiFi-</t>
    </r>
    <r>
      <rPr>
        <b/>
        <sz val="12"/>
        <rFont val="宋体"/>
        <family val="3"/>
        <charset val="134"/>
      </rPr>
      <t>柔光版</t>
    </r>
    <r>
      <rPr>
        <b/>
        <sz val="12"/>
        <rFont val="Arial"/>
        <family val="2"/>
      </rPr>
      <t xml:space="preserve"> </t>
    </r>
    <r>
      <rPr>
        <b/>
        <sz val="12"/>
        <rFont val="宋体"/>
        <family val="3"/>
        <charset val="134"/>
      </rPr>
      <t>黑（键盘+笔）</t>
    </r>
  </si>
  <si>
    <t>5300</t>
  </si>
  <si>
    <t>560</t>
  </si>
  <si>
    <t>一加ACE5至尊  12+512   黑 蓝 钛</t>
  </si>
  <si>
    <t>2640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</si>
  <si>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 Pocket2 </t>
    </r>
    <r>
      <rPr>
        <b/>
        <sz val="10"/>
        <rFont val="宋体"/>
        <family val="3"/>
        <charset val="134"/>
      </rPr>
      <t>优享版</t>
    </r>
    <r>
      <rPr>
        <b/>
        <sz val="10"/>
        <rFont val="Arial"/>
        <family val="2"/>
      </rPr>
      <t xml:space="preserve"> 12+512G </t>
    </r>
    <r>
      <rPr>
        <b/>
        <sz val="10"/>
        <rFont val="宋体"/>
        <family val="3"/>
        <charset val="134"/>
      </rPr>
      <t>芋紫</t>
    </r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</si>
  <si>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>16+1T WiFi-</t>
    </r>
    <r>
      <rPr>
        <b/>
        <sz val="12"/>
        <rFont val="宋体"/>
        <family val="3"/>
        <charset val="134"/>
      </rPr>
      <t>柔光版</t>
    </r>
    <r>
      <rPr>
        <b/>
        <sz val="12"/>
        <rFont val="Arial"/>
        <family val="2"/>
      </rPr>
      <t xml:space="preserve"> </t>
    </r>
    <r>
      <rPr>
        <b/>
        <sz val="12"/>
        <rFont val="宋体"/>
        <family val="3"/>
        <charset val="134"/>
      </rPr>
      <t>典藏金</t>
    </r>
    <r>
      <rPr>
        <b/>
        <sz val="12"/>
        <rFont val="Arial"/>
        <family val="2"/>
      </rPr>
      <t xml:space="preserve"> </t>
    </r>
    <r>
      <rPr>
        <b/>
        <sz val="12"/>
        <rFont val="宋体"/>
        <family val="3"/>
        <charset val="134"/>
      </rPr>
      <t>（键盘</t>
    </r>
    <r>
      <rPr>
        <b/>
        <sz val="12"/>
        <rFont val="Arial"/>
        <family val="2"/>
      </rPr>
      <t>+</t>
    </r>
    <r>
      <rPr>
        <b/>
        <sz val="12"/>
        <rFont val="宋体"/>
        <family val="3"/>
        <charset val="134"/>
      </rPr>
      <t>笔）</t>
    </r>
  </si>
  <si>
    <t>一加ACE5至尊  16+512   黑 蓝 钛</t>
  </si>
  <si>
    <t>2820</t>
  </si>
  <si>
    <t>华为nova系类 原封省内 禁止出省报量</t>
  </si>
  <si>
    <r>
      <rPr>
        <b/>
        <sz val="12"/>
        <rFont val="Arial"/>
        <family val="2"/>
      </rPr>
      <t>MatepadPro12.2</t>
    </r>
    <r>
      <rPr>
        <b/>
        <sz val="12"/>
        <rFont val="MS Gothic"/>
        <family val="3"/>
      </rPr>
      <t>寸</t>
    </r>
    <r>
      <rPr>
        <b/>
        <sz val="12"/>
        <rFont val="Arial"/>
        <family val="2"/>
      </rPr>
      <t>24</t>
    </r>
    <r>
      <rPr>
        <b/>
        <sz val="12"/>
        <rFont val="MS Gothic"/>
        <family val="3"/>
      </rPr>
      <t>款</t>
    </r>
    <r>
      <rPr>
        <b/>
        <sz val="12"/>
        <rFont val="Arial"/>
        <family val="2"/>
      </rPr>
      <t xml:space="preserve">16+1TB </t>
    </r>
    <r>
      <rPr>
        <b/>
        <sz val="12"/>
        <rFont val="宋体"/>
        <family val="3"/>
        <charset val="134"/>
      </rPr>
      <t>插卡版 典藏金（键盘</t>
    </r>
    <r>
      <rPr>
        <b/>
        <sz val="12"/>
        <rFont val="Arial"/>
        <family val="2"/>
      </rPr>
      <t>+</t>
    </r>
    <r>
      <rPr>
        <b/>
        <sz val="12"/>
        <rFont val="宋体"/>
        <family val="3"/>
        <charset val="134"/>
      </rPr>
      <t>笔）</t>
    </r>
  </si>
  <si>
    <t>8000</t>
  </si>
  <si>
    <t>一加13T     16+512G     云墨黑</t>
  </si>
  <si>
    <t>3510</t>
  </si>
  <si>
    <t>Nova14  256G 羽砂黑</t>
  </si>
  <si>
    <t>官网2699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</si>
  <si>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12+256G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 </t>
    </r>
  </si>
  <si>
    <t>4250</t>
  </si>
  <si>
    <t>一加13T     16+512G     晨雾灰</t>
  </si>
  <si>
    <t>Nova14  256G 凝霜白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</si>
  <si>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12+256G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白</t>
    </r>
  </si>
  <si>
    <t>华为儿童手表5  蓝色</t>
  </si>
  <si>
    <t>460</t>
  </si>
  <si>
    <t>小天才儿童手表系列</t>
  </si>
  <si>
    <t>Nova14  256G 冰晶蓝</t>
  </si>
  <si>
    <r>
      <rPr>
        <b/>
        <sz val="10"/>
        <color indexed="10"/>
        <rFont val="Arial"/>
        <family val="2"/>
      </rPr>
      <t>MatePadpro  13.2</t>
    </r>
    <r>
      <rPr>
        <b/>
        <sz val="10"/>
        <color indexed="10"/>
        <rFont val="宋体"/>
        <family val="3"/>
        <charset val="134"/>
      </rPr>
      <t>寸</t>
    </r>
    <r>
      <rPr>
        <b/>
        <sz val="10"/>
        <color indexed="10"/>
        <rFont val="Arial"/>
        <family val="2"/>
      </rPr>
      <t xml:space="preserve"> 12+256G WIFI</t>
    </r>
    <r>
      <rPr>
        <b/>
        <sz val="10"/>
        <color indexed="10"/>
        <rFont val="宋体"/>
        <family val="3"/>
        <charset val="134"/>
      </rPr>
      <t>版</t>
    </r>
    <r>
      <rPr>
        <b/>
        <sz val="10"/>
        <color indexed="10"/>
        <rFont val="Arial"/>
        <family val="2"/>
      </rPr>
      <t xml:space="preserve">   </t>
    </r>
    <r>
      <rPr>
        <b/>
        <sz val="10"/>
        <color indexed="10"/>
        <rFont val="宋体"/>
        <family val="3"/>
        <charset val="134"/>
      </rPr>
      <t>青</t>
    </r>
  </si>
  <si>
    <t>4220</t>
  </si>
  <si>
    <t>华为儿童手表5  原野绿</t>
  </si>
  <si>
    <t>Nova14  512G 羽砂黑</t>
  </si>
  <si>
    <r>
      <rPr>
        <b/>
        <sz val="10"/>
        <rFont val="Arial"/>
        <family val="2"/>
      </rPr>
      <t xml:space="preserve">MatePadpro 13.2 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 </t>
    </r>
  </si>
  <si>
    <t>华为儿童手表5  仲夏紫</t>
  </si>
  <si>
    <t>Nova14  512G 凝霜白</t>
  </si>
  <si>
    <r>
      <rPr>
        <b/>
        <sz val="10"/>
        <rFont val="Arial"/>
        <family val="2"/>
      </rPr>
      <t xml:space="preserve">MatePadpro 13.2 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白</t>
    </r>
  </si>
  <si>
    <t>华为儿童手表5X 星云粉</t>
  </si>
  <si>
    <t>Nova14  512G 冰晶蓝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</si>
  <si>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12+512G 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青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紫</t>
    </r>
  </si>
  <si>
    <t>华为儿童手表5X 星际蓝</t>
  </si>
  <si>
    <t>Nova14  512G 羽砂黑  昆仑玻璃</t>
  </si>
  <si>
    <t>电讯秒发</t>
  </si>
  <si>
    <t>官网3199</t>
  </si>
  <si>
    <r>
      <rPr>
        <b/>
        <sz val="10"/>
        <rFont val="Arial"/>
        <family val="2"/>
      </rPr>
      <t xml:space="preserve">MatePadpro 13.2 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16+1T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黑色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青色</t>
    </r>
  </si>
  <si>
    <t>华为儿童手表5Xpro 幻夜黑</t>
  </si>
  <si>
    <t>Nova14  512G 凝霜白  昆仑玻璃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</si>
  <si>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12+256G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</si>
  <si>
    <t>华为儿童手表5Xpro 极光紫</t>
  </si>
  <si>
    <t>Nova14  512G 冰晶蓝  昆仑玻璃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</si>
  <si>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12+256G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白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</si>
  <si>
    <t>荣耀手表</t>
  </si>
  <si>
    <t>Nova14Pro 256G 羽砂黑</t>
  </si>
  <si>
    <t>官网3499</t>
  </si>
  <si>
    <r>
      <rPr>
        <b/>
        <sz val="10"/>
        <rFont val="Arial"/>
        <family val="2"/>
      </rPr>
      <t xml:space="preserve">MatePadpro 13.2 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 2025</t>
    </r>
    <r>
      <rPr>
        <b/>
        <sz val="10"/>
        <rFont val="宋体"/>
        <family val="3"/>
        <charset val="134"/>
      </rPr>
      <t>款</t>
    </r>
  </si>
  <si>
    <t>5050</t>
  </si>
  <si>
    <t>荣耀手表4PRO 黑色 黑色氟橡胶表带 支持独立通话</t>
  </si>
  <si>
    <t>Nova14Pro 256G 凝霜白</t>
  </si>
  <si>
    <r>
      <rPr>
        <b/>
        <sz val="10"/>
        <rFont val="Arial"/>
        <family val="2"/>
      </rPr>
      <t xml:space="preserve">MatePadpro 13.2 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白</t>
    </r>
    <r>
      <rPr>
        <b/>
        <sz val="10"/>
        <rFont val="Arial"/>
        <family val="2"/>
      </rPr>
      <t xml:space="preserve">   2025</t>
    </r>
    <r>
      <rPr>
        <b/>
        <sz val="10"/>
        <rFont val="宋体"/>
        <family val="3"/>
        <charset val="134"/>
      </rPr>
      <t>款</t>
    </r>
  </si>
  <si>
    <t>荣耀手表-GS4星空探索-(黑色)</t>
  </si>
  <si>
    <t>875</t>
  </si>
  <si>
    <t>Nova14Pro 256G 冰晶蓝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</si>
  <si>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12+256G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</si>
  <si>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t>荣耀手表-GS4碧玉星盘(金色)</t>
  </si>
  <si>
    <t>1360</t>
  </si>
  <si>
    <t>Nova14Pro 256G 冰晶粉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</si>
  <si>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12+256G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白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</si>
  <si>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t>华为蓝牙耳机</t>
  </si>
  <si>
    <t>Nova14Pro 512G 羽纱黑</t>
  </si>
  <si>
    <t>官网3799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</si>
  <si>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12+256G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金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</si>
  <si>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t>华为Type-C有线耳机 CM33  白色</t>
  </si>
  <si>
    <t>48</t>
  </si>
  <si>
    <t>Nova14Pro 512G 凝霜白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</si>
  <si>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12+512G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</si>
  <si>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t>Nova14Pro 512G 冰晶蓝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</si>
  <si>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12+512G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白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</si>
  <si>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t>5780</t>
  </si>
  <si>
    <t>370</t>
  </si>
  <si>
    <t>Nova14Pro 512G 冰晶粉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</si>
  <si>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12+512G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金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</si>
  <si>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t>5750</t>
  </si>
  <si>
    <t>小天才 D5      薇空蓝     三网  视频通话</t>
  </si>
  <si>
    <t>445</t>
  </si>
  <si>
    <r>
      <rPr>
        <b/>
        <sz val="12"/>
        <rFont val="宋体"/>
        <family val="3"/>
        <charset val="134"/>
      </rPr>
      <t xml:space="preserve">Nova14 Ultra 256  曜金黑 </t>
    </r>
    <r>
      <rPr>
        <b/>
        <sz val="12"/>
        <color indexed="10"/>
        <rFont val="宋体"/>
        <family val="3"/>
        <charset val="134"/>
      </rPr>
      <t xml:space="preserve"> </t>
    </r>
  </si>
  <si>
    <t>官网4199</t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</si>
  <si>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16+1TB 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</si>
  <si>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t>7150</t>
  </si>
  <si>
    <t>360</t>
  </si>
  <si>
    <t>小天才 D5       樱花粉      三网  视频通话</t>
  </si>
  <si>
    <r>
      <rPr>
        <b/>
        <sz val="12"/>
        <rFont val="宋体"/>
        <family val="3"/>
        <charset val="134"/>
      </rPr>
      <t xml:space="preserve">Nova14 Ultra 256  浮光白 </t>
    </r>
    <r>
      <rPr>
        <b/>
        <sz val="12"/>
        <color indexed="10"/>
        <rFont val="宋体"/>
        <family val="3"/>
        <charset val="134"/>
      </rPr>
      <t xml:space="preserve"> </t>
    </r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</si>
  <si>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16+1TB 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 </t>
    </r>
    <r>
      <rPr>
        <b/>
        <sz val="10"/>
        <rFont val="宋体"/>
        <family val="3"/>
        <charset val="134"/>
      </rPr>
      <t>白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</si>
  <si>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r>
      <rPr>
        <b/>
        <sz val="12"/>
        <rFont val="宋体"/>
        <family val="3"/>
        <charset val="134"/>
      </rPr>
      <t xml:space="preserve">Nova14 Ultra 256  浮光金 </t>
    </r>
    <r>
      <rPr>
        <b/>
        <sz val="12"/>
        <color indexed="10"/>
        <rFont val="宋体"/>
        <family val="3"/>
        <charset val="134"/>
      </rPr>
      <t xml:space="preserve"> </t>
    </r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</si>
  <si>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16+1TB 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 </t>
    </r>
    <r>
      <rPr>
        <b/>
        <sz val="10"/>
        <rFont val="宋体"/>
        <family val="3"/>
        <charset val="134"/>
      </rPr>
      <t>金</t>
    </r>
    <r>
      <rPr>
        <b/>
        <sz val="10"/>
        <rFont val="Arial"/>
        <family val="2"/>
      </rPr>
      <t xml:space="preserve"> 2025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</si>
  <si>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t>7000</t>
  </si>
  <si>
    <t>280</t>
  </si>
  <si>
    <r>
      <rPr>
        <b/>
        <sz val="12"/>
        <rFont val="宋体"/>
        <family val="3"/>
        <charset val="134"/>
      </rPr>
      <t xml:space="preserve">Nova14 Ultra 256  流光紫 </t>
    </r>
    <r>
      <rPr>
        <b/>
        <sz val="12"/>
        <color indexed="10"/>
        <rFont val="宋体"/>
        <family val="3"/>
        <charset val="134"/>
      </rPr>
      <t xml:space="preserve"> </t>
    </r>
  </si>
  <si>
    <t>小度</t>
  </si>
  <si>
    <r>
      <rPr>
        <b/>
        <sz val="12"/>
        <rFont val="宋体"/>
        <family val="3"/>
        <charset val="134"/>
      </rPr>
      <t xml:space="preserve">Nova14 Ultra 512  曜金黑 </t>
    </r>
    <r>
      <rPr>
        <b/>
        <sz val="12"/>
        <color indexed="10"/>
        <rFont val="宋体"/>
        <family val="3"/>
        <charset val="134"/>
      </rPr>
      <t xml:space="preserve"> </t>
    </r>
  </si>
  <si>
    <t>700</t>
  </si>
  <si>
    <r>
      <rPr>
        <b/>
        <sz val="12"/>
        <rFont val="宋体"/>
        <family val="3"/>
        <charset val="134"/>
      </rPr>
      <t xml:space="preserve">Nova14 Ultra 512  浮光白  </t>
    </r>
    <r>
      <rPr>
        <b/>
        <sz val="12"/>
        <color indexed="10"/>
        <rFont val="宋体"/>
        <family val="3"/>
        <charset val="134"/>
      </rPr>
      <t xml:space="preserve"> </t>
    </r>
  </si>
  <si>
    <t>小度X9pro    公开版 白</t>
  </si>
  <si>
    <r>
      <rPr>
        <b/>
        <sz val="12"/>
        <rFont val="宋体"/>
        <family val="3"/>
        <charset val="134"/>
      </rPr>
      <t xml:space="preserve">Nova14 Ultra 512  浮光金 </t>
    </r>
    <r>
      <rPr>
        <b/>
        <sz val="12"/>
        <color indexed="10"/>
        <rFont val="宋体"/>
        <family val="3"/>
        <charset val="134"/>
      </rPr>
      <t xml:space="preserve"> </t>
    </r>
  </si>
  <si>
    <t>小度X9       公开版 白</t>
  </si>
  <si>
    <t>480</t>
  </si>
  <si>
    <t>550</t>
  </si>
  <si>
    <r>
      <rPr>
        <b/>
        <sz val="12"/>
        <rFont val="宋体"/>
        <family val="3"/>
        <charset val="134"/>
      </rPr>
      <t xml:space="preserve">Nova14 Ultra 512  流光紫 </t>
    </r>
    <r>
      <rPr>
        <b/>
        <sz val="12"/>
        <color indexed="10"/>
        <rFont val="宋体"/>
        <family val="3"/>
        <charset val="134"/>
      </rPr>
      <t xml:space="preserve"> </t>
    </r>
  </si>
  <si>
    <t>小度9c   电信   白</t>
  </si>
  <si>
    <t>410</t>
  </si>
  <si>
    <r>
      <rPr>
        <b/>
        <sz val="12"/>
        <rFont val="宋体"/>
        <family val="3"/>
        <charset val="134"/>
      </rPr>
      <t xml:space="preserve">Nova14 Ultra 1T   曜金黑 </t>
    </r>
    <r>
      <rPr>
        <b/>
        <sz val="12"/>
        <color indexed="10"/>
        <rFont val="宋体"/>
        <family val="3"/>
        <charset val="134"/>
      </rPr>
      <t xml:space="preserve"> </t>
    </r>
  </si>
  <si>
    <t>省内3550</t>
  </si>
  <si>
    <t>小度9c   联通   白</t>
  </si>
  <si>
    <t>400</t>
  </si>
  <si>
    <t>470</t>
  </si>
  <si>
    <r>
      <rPr>
        <b/>
        <sz val="12"/>
        <rFont val="宋体"/>
        <family val="3"/>
        <charset val="134"/>
      </rPr>
      <t xml:space="preserve">Nova14 Ultra 1T   浮光白  </t>
    </r>
    <r>
      <rPr>
        <b/>
        <sz val="12"/>
        <color indexed="10"/>
        <rFont val="宋体"/>
        <family val="3"/>
        <charset val="134"/>
      </rPr>
      <t xml:space="preserve"> </t>
    </r>
  </si>
  <si>
    <t>小度9c   公开   白</t>
  </si>
  <si>
    <r>
      <rPr>
        <b/>
        <sz val="12"/>
        <rFont val="宋体"/>
        <family val="3"/>
        <charset val="134"/>
      </rPr>
      <t xml:space="preserve">Nova14 Ultra 1T   浮光金 </t>
    </r>
    <r>
      <rPr>
        <b/>
        <sz val="12"/>
        <color indexed="10"/>
        <rFont val="宋体"/>
        <family val="3"/>
        <charset val="134"/>
      </rPr>
      <t xml:space="preserve"> </t>
    </r>
  </si>
  <si>
    <t>小度H9   公开   白</t>
  </si>
  <si>
    <t>380</t>
  </si>
  <si>
    <t>华为Free buds 6 星空黑</t>
  </si>
  <si>
    <r>
      <rPr>
        <b/>
        <sz val="12"/>
        <rFont val="宋体"/>
        <family val="3"/>
        <charset val="134"/>
      </rPr>
      <t xml:space="preserve">Nova14 Ultra 1T   流光紫 </t>
    </r>
    <r>
      <rPr>
        <b/>
        <sz val="12"/>
        <color indexed="10"/>
        <rFont val="宋体"/>
        <family val="3"/>
        <charset val="134"/>
      </rPr>
      <t xml:space="preserve"> </t>
    </r>
  </si>
  <si>
    <t>小度8c   移动   白  8G</t>
  </si>
  <si>
    <t>295</t>
  </si>
  <si>
    <t>华为Free buds 6 极光紫</t>
  </si>
  <si>
    <t>Nova13 256G 羽砂白</t>
  </si>
  <si>
    <t>小度8c   移动   白  32G</t>
  </si>
  <si>
    <t>315</t>
  </si>
  <si>
    <t>华为Free buds 6 天际白</t>
  </si>
  <si>
    <t>小度8c   联通   白  32G</t>
  </si>
  <si>
    <t>330</t>
  </si>
  <si>
    <t>Nova13 256G 羽砂紫</t>
  </si>
  <si>
    <t>小度8c   联通   白  8G</t>
  </si>
  <si>
    <t>Nova13 256G 洛登绿</t>
  </si>
  <si>
    <t>小度X8   移动   32G  灰 红</t>
  </si>
  <si>
    <t>Nova13 512G 羽砂白</t>
  </si>
  <si>
    <t>小度X8   公开   红</t>
  </si>
  <si>
    <t>720</t>
  </si>
  <si>
    <t>465</t>
  </si>
  <si>
    <t>Nova13 512G 星耀黑</t>
  </si>
  <si>
    <t>小度X8   公开   32G  升级版  灰  红</t>
  </si>
  <si>
    <t>385</t>
  </si>
  <si>
    <t>Nova13 512G 羽砂紫</t>
  </si>
  <si>
    <t>新品小度10.95寸K20学习机6+256g   省内</t>
  </si>
  <si>
    <t>Nova13 512G 洛登绿</t>
  </si>
  <si>
    <t>小度青禾学习一体机x30 8+256g</t>
  </si>
  <si>
    <t>5840</t>
  </si>
  <si>
    <t>华为FreeArc耳挂耳机-苍穹灰</t>
  </si>
  <si>
    <t>Nova13Pro 512G 羽砂白</t>
  </si>
  <si>
    <t>小度闺蜜机27寸护眼智慧屏   全国直发</t>
  </si>
  <si>
    <t>4180</t>
  </si>
  <si>
    <t>华为FreeArc耳挂耳机-星空黑</t>
  </si>
  <si>
    <t>Nova13Pro 512G 星耀黑</t>
  </si>
  <si>
    <t>小度添添自由屏15.6寸 6+128G话筒版</t>
  </si>
  <si>
    <t>华为FreeArc耳挂耳机-原野绿</t>
  </si>
  <si>
    <t>Nova13Pro 512G 羽砂紫</t>
  </si>
  <si>
    <t>小度光学13.3寸护眼学习机Z20plus好学朗文会员版 6+256G</t>
  </si>
  <si>
    <t>2490</t>
  </si>
  <si>
    <r>
      <rPr>
        <b/>
        <sz val="12"/>
        <rFont val="宋体"/>
        <family val="3"/>
        <charset val="134"/>
      </rPr>
      <t>华为笔记本</t>
    </r>
    <r>
      <rPr>
        <b/>
        <sz val="12"/>
        <rFont val="Arial"/>
        <family val="2"/>
      </rPr>
      <t xml:space="preserve"> MATE BOOK </t>
    </r>
    <r>
      <rPr>
        <b/>
        <sz val="12"/>
        <rFont val="宋体"/>
        <family val="3"/>
        <charset val="134"/>
      </rPr>
      <t>系列</t>
    </r>
  </si>
  <si>
    <t>Nova13Pro 512G 洛登绿</t>
  </si>
  <si>
    <t>小度光学13.3寸护眼学习机Z20plus豪华高思冠军版</t>
  </si>
  <si>
    <t>3240</t>
  </si>
  <si>
    <t>华为nova小折叠 原封省内 禁止出省报量</t>
  </si>
  <si>
    <t>小度护眼15.6寸学习机P20plus 6+256G</t>
  </si>
  <si>
    <t>2480</t>
  </si>
  <si>
    <t xml:space="preserve">NOVA Flip 512G 星耀黑 </t>
  </si>
  <si>
    <t>官网5688</t>
  </si>
  <si>
    <t>小度护眼15.6寸学习机p20max 高思豪华版6+128g</t>
  </si>
  <si>
    <t xml:space="preserve">NOVA Flip 512G 零度白 </t>
  </si>
  <si>
    <t>3300</t>
  </si>
  <si>
    <t xml:space="preserve">小度护眼15.6寸学习机P20U1stra高思豪华版6+256g </t>
  </si>
  <si>
    <t>3500</t>
  </si>
  <si>
    <t>NOVA Flip 512G 向新绿</t>
  </si>
  <si>
    <t>小度学习平板s20pro 4+256g 送皮套</t>
  </si>
  <si>
    <t>1100</t>
  </si>
  <si>
    <t xml:space="preserve">NOVA Flip 512G 樱语粉    </t>
  </si>
  <si>
    <t>小度学习平板s12 4+128g 支架版</t>
  </si>
  <si>
    <t xml:space="preserve">NOVA Flip 256G 星耀黑 </t>
  </si>
  <si>
    <t>官网5288</t>
  </si>
  <si>
    <t>小度T8套装(内置电池送话筒送会员公开灰</t>
  </si>
  <si>
    <t xml:space="preserve">NOVA Flip 256G 零度白 </t>
  </si>
  <si>
    <t>小度T8 标准版(内置电池送小度会员)公开灰</t>
  </si>
  <si>
    <t>570</t>
  </si>
  <si>
    <t>NOVA Flip 256G 向新绿</t>
  </si>
  <si>
    <t>路由器</t>
  </si>
  <si>
    <r>
      <rPr>
        <sz val="13.5"/>
        <color indexed="8"/>
        <rFont val="Calibri"/>
        <family val="2"/>
      </rPr>
      <t xml:space="preserve">MateBook D14 i5-13420H 16+512G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深空灰</t>
    </r>
    <r>
      <rPr>
        <sz val="13.5"/>
        <color rgb="FF000000"/>
        <rFont val="Calibri"/>
        <family val="2"/>
      </rPr>
      <t xml:space="preserve"> </t>
    </r>
  </si>
  <si>
    <t>NOVA Flip 256G 樱语粉</t>
  </si>
  <si>
    <t xml:space="preserve">华为子母路由器Q6白色 </t>
  </si>
  <si>
    <r>
      <rPr>
        <sz val="13.5"/>
        <color indexed="8"/>
        <rFont val="Calibri"/>
        <family val="2"/>
      </rPr>
      <t xml:space="preserve">MateBook D14 i5-13420H 16+512G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皓月</t>
    </r>
    <r>
      <rPr>
        <sz val="13.5"/>
        <color rgb="FF000000"/>
        <rFont val="Microsoft JhengHei"/>
        <family val="2"/>
      </rPr>
      <t>银</t>
    </r>
    <r>
      <rPr>
        <sz val="13.5"/>
        <color rgb="FF000000"/>
        <rFont val="Calibri"/>
        <family val="2"/>
      </rPr>
      <t xml:space="preserve"> </t>
    </r>
  </si>
  <si>
    <t xml:space="preserve">华为畅享系列 </t>
  </si>
  <si>
    <t>华为AX6 高级路由器原封</t>
  </si>
  <si>
    <t>华为原装充电器</t>
  </si>
  <si>
    <r>
      <rPr>
        <sz val="13.5"/>
        <color indexed="8"/>
        <rFont val="Calibri"/>
        <family val="2"/>
      </rPr>
      <t xml:space="preserve">MateBook D14 i5-13420H 16+1T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皓月</t>
    </r>
    <r>
      <rPr>
        <sz val="13.5"/>
        <color rgb="FF000000"/>
        <rFont val="Microsoft JhengHei"/>
        <family val="2"/>
      </rPr>
      <t>银</t>
    </r>
    <r>
      <rPr>
        <sz val="13.5"/>
        <color rgb="FF000000"/>
        <rFont val="Calibri"/>
        <family val="2"/>
      </rPr>
      <t xml:space="preserve">  </t>
    </r>
  </si>
  <si>
    <r>
      <rPr>
        <b/>
        <sz val="12"/>
        <rFont val="宋体"/>
        <family val="3"/>
        <charset val="134"/>
      </rPr>
      <t>华为畅享70   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 xml:space="preserve">翡冷翠 </t>
    </r>
  </si>
  <si>
    <t>华为AX3Pro高级路由器原封</t>
  </si>
  <si>
    <t>215</t>
  </si>
  <si>
    <t>37</t>
  </si>
  <si>
    <r>
      <rPr>
        <sz val="13.5"/>
        <color indexed="8"/>
        <rFont val="Calibri"/>
        <family val="2"/>
      </rPr>
      <t xml:space="preserve">MateBook D16 i5-13420H 16+1T 集显 深空灰  </t>
    </r>
    <r>
      <rPr>
        <sz val="16"/>
        <color indexed="10"/>
        <rFont val="微软雅黑"/>
        <family val="2"/>
        <charset val="134"/>
      </rPr>
      <t>13代 24款</t>
    </r>
  </si>
  <si>
    <t>华为畅享70X 8+256G湖光青</t>
  </si>
  <si>
    <t>华为路由器 TC31   原封 WiFi6</t>
  </si>
  <si>
    <t>125</t>
  </si>
  <si>
    <t>108</t>
  </si>
  <si>
    <r>
      <rPr>
        <sz val="13.5"/>
        <color indexed="8"/>
        <rFont val="Calibri"/>
        <family val="2"/>
      </rPr>
      <t xml:space="preserve">MateBook D16 i5-13420H 16+1T 集显 皓月银  </t>
    </r>
    <r>
      <rPr>
        <sz val="16"/>
        <color indexed="10"/>
        <rFont val="微软雅黑"/>
        <family val="2"/>
        <charset val="134"/>
      </rPr>
      <t>13代 24款</t>
    </r>
  </si>
  <si>
    <t>华为畅享70X 8+256G曜金黑</t>
  </si>
  <si>
    <t>荣耀路由器XD28移动版原封</t>
  </si>
  <si>
    <t>128</t>
  </si>
  <si>
    <r>
      <rPr>
        <sz val="13.5"/>
        <color rgb="FF000000"/>
        <rFont val="Calibri"/>
        <family val="2"/>
      </rPr>
      <t xml:space="preserve">MateBook D16 i5-13500H 16+1T </t>
    </r>
    <r>
      <rPr>
        <sz val="13.5"/>
        <color rgb="FF000000"/>
        <rFont val="宋体"/>
        <family val="3"/>
        <charset val="134"/>
      </rPr>
      <t>集显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宋体"/>
        <family val="3"/>
        <charset val="134"/>
      </rPr>
      <t>深空灰</t>
    </r>
    <r>
      <rPr>
        <sz val="13.5"/>
        <color rgb="FF000000"/>
        <rFont val="Calibri"/>
        <family val="2"/>
      </rPr>
      <t>/</t>
    </r>
    <r>
      <rPr>
        <sz val="13.5"/>
        <color rgb="FF000000"/>
        <rFont val="宋体"/>
        <family val="3"/>
        <charset val="134"/>
      </rPr>
      <t>皓月银</t>
    </r>
    <r>
      <rPr>
        <sz val="13.5"/>
        <color rgb="FF000000"/>
        <rFont val="Calibri"/>
        <family val="2"/>
      </rPr>
      <t xml:space="preserve"> </t>
    </r>
    <r>
      <rPr>
        <sz val="16"/>
        <color rgb="FFFF0000"/>
        <rFont val="微软雅黑"/>
        <family val="2"/>
        <charset val="134"/>
      </rPr>
      <t>13代高能版</t>
    </r>
  </si>
  <si>
    <t>4550</t>
  </si>
  <si>
    <t xml:space="preserve">华为畅享70X 8+512G曜金黑   </t>
  </si>
  <si>
    <t>1830</t>
  </si>
  <si>
    <t xml:space="preserve">小米路由器GR6608  </t>
  </si>
  <si>
    <r>
      <rPr>
        <sz val="13.5"/>
        <color indexed="8"/>
        <rFont val="Calibri"/>
        <family val="2"/>
      </rPr>
      <t xml:space="preserve">MateBook D16 i7-13700H 16+1T 集显 深空灰 </t>
    </r>
    <r>
      <rPr>
        <sz val="16"/>
        <color indexed="10"/>
        <rFont val="微软雅黑"/>
        <family val="2"/>
        <charset val="134"/>
      </rPr>
      <t>13代高能版</t>
    </r>
  </si>
  <si>
    <t xml:space="preserve">华为畅享70X 8+512G湖光青   </t>
  </si>
  <si>
    <t xml:space="preserve">天翼双频千兆-TY-6201A </t>
  </si>
  <si>
    <r>
      <rPr>
        <sz val="13.5"/>
        <color indexed="8"/>
        <rFont val="Calibri"/>
        <family val="2"/>
      </rPr>
      <t xml:space="preserve">MateBook D16 i7-13700H 16+1T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皓月</t>
    </r>
    <r>
      <rPr>
        <sz val="13.5"/>
        <color rgb="FF000000"/>
        <rFont val="Microsoft JhengHei"/>
        <family val="2"/>
      </rPr>
      <t>银</t>
    </r>
    <r>
      <rPr>
        <sz val="13.5"/>
        <color rgb="FF000000"/>
        <rFont val="Calibri"/>
        <family val="2"/>
      </rPr>
      <t xml:space="preserve"> </t>
    </r>
    <r>
      <rPr>
        <sz val="16"/>
        <color indexed="10"/>
        <rFont val="微软雅黑"/>
        <family val="2"/>
        <charset val="134"/>
      </rPr>
      <t>13代高能版</t>
    </r>
  </si>
  <si>
    <t xml:space="preserve">华为畅享70X 8+512G雪域白   </t>
  </si>
  <si>
    <t xml:space="preserve">中兴路由器wifi6--电信版-E1610  </t>
  </si>
  <si>
    <r>
      <rPr>
        <sz val="13.5"/>
        <color indexed="8"/>
        <rFont val="Calibri"/>
        <family val="2"/>
      </rPr>
      <t xml:space="preserve">MateBook D16 i9-13900H 16+1T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深空灰</t>
    </r>
    <r>
      <rPr>
        <sz val="13.5"/>
        <color rgb="FF000000"/>
        <rFont val="Calibri"/>
        <family val="2"/>
      </rPr>
      <t xml:space="preserve">  13</t>
    </r>
    <r>
      <rPr>
        <sz val="13.5"/>
        <color rgb="FF000000"/>
        <rFont val="MS Gothic"/>
        <family val="3"/>
      </rPr>
      <t>代</t>
    </r>
    <r>
      <rPr>
        <sz val="13.5"/>
        <color rgb="FF000000"/>
        <rFont val="宋体"/>
        <family val="3"/>
        <charset val="134"/>
      </rPr>
      <t xml:space="preserve"> </t>
    </r>
    <r>
      <rPr>
        <sz val="13.5"/>
        <color rgb="FF000000"/>
        <rFont val="宋体"/>
        <family val="3"/>
        <charset val="134"/>
      </rPr>
      <t>高能版</t>
    </r>
  </si>
  <si>
    <t>7400</t>
  </si>
  <si>
    <t xml:space="preserve">华为畅享70X 8+512G云杉黛   </t>
  </si>
  <si>
    <t>安防摄像头</t>
  </si>
  <si>
    <r>
      <rPr>
        <sz val="13.5"/>
        <color indexed="8"/>
        <rFont val="Calibri"/>
        <family val="2"/>
      </rPr>
      <t xml:space="preserve">MateBookX Pro U7-155H 16G+1T </t>
    </r>
    <r>
      <rPr>
        <sz val="13.5"/>
        <color rgb="FF000000"/>
        <rFont val="宋体"/>
        <family val="3"/>
        <charset val="134"/>
      </rPr>
      <t>砚黑 微绒典藏版2024款</t>
    </r>
  </si>
  <si>
    <t>9550</t>
  </si>
  <si>
    <t>华为畅享70X 8+256G冰晶蓝  活力版  新款</t>
  </si>
  <si>
    <t>华为智能摄像头400W像素</t>
  </si>
  <si>
    <t>54</t>
  </si>
  <si>
    <r>
      <rPr>
        <sz val="13.5"/>
        <color indexed="8"/>
        <rFont val="Calibri"/>
        <family val="2"/>
      </rPr>
      <t xml:space="preserve">MateBookX Pro U7-155H 32G+1T </t>
    </r>
    <r>
      <rPr>
        <sz val="13.5"/>
        <color rgb="FF000000"/>
        <rFont val="宋体"/>
        <family val="3"/>
        <charset val="134"/>
      </rPr>
      <t>宣白 微绒典藏版2024款</t>
    </r>
  </si>
  <si>
    <t>10200</t>
  </si>
  <si>
    <t>华为畅享70X 8+256G雪域白  活力版  新款</t>
  </si>
  <si>
    <t xml:space="preserve">荣耀智能云台海雀 HQ3s </t>
  </si>
  <si>
    <r>
      <rPr>
        <sz val="13.5"/>
        <color indexed="8"/>
        <rFont val="Calibri"/>
        <family val="2"/>
      </rPr>
      <t xml:space="preserve">MateBookX Pro U7-155H 32G+1T </t>
    </r>
    <r>
      <rPr>
        <sz val="13.5"/>
        <color rgb="FF000000"/>
        <rFont val="宋体"/>
        <family val="3"/>
        <charset val="134"/>
      </rPr>
      <t>砚黑 微绒典藏版2024款</t>
    </r>
  </si>
  <si>
    <t>华为畅享70X 8+256G曜金黑  活力版  新款</t>
  </si>
  <si>
    <t>飞利浦智能摄像头  200W</t>
  </si>
  <si>
    <t>47</t>
  </si>
  <si>
    <t>117</t>
  </si>
  <si>
    <r>
      <rPr>
        <sz val="13.5"/>
        <color indexed="8"/>
        <rFont val="Calibri"/>
        <family val="2"/>
      </rPr>
      <t xml:space="preserve">MateBookX Pro U7-155H 32G+1T </t>
    </r>
    <r>
      <rPr>
        <sz val="13.5"/>
        <color rgb="FF000000"/>
        <rFont val="宋体"/>
        <family val="3"/>
        <charset val="134"/>
      </rPr>
      <t>晴蓝 微绒典藏版2024款</t>
    </r>
  </si>
  <si>
    <t>10150</t>
  </si>
  <si>
    <t>华为畅享70X 8+512G冰晶蓝  活力版  新款</t>
  </si>
  <si>
    <t>中兴室内智能摄像头 400W</t>
  </si>
  <si>
    <r>
      <rPr>
        <sz val="13.5"/>
        <color indexed="8"/>
        <rFont val="Calibri"/>
        <family val="2"/>
      </rPr>
      <t xml:space="preserve">MateBookX Pro U9-185H 32+2TB </t>
    </r>
    <r>
      <rPr>
        <sz val="13.5"/>
        <color rgb="FF000000"/>
        <rFont val="宋体"/>
        <family val="3"/>
        <charset val="134"/>
      </rPr>
      <t xml:space="preserve">拂晓粉 </t>
    </r>
    <r>
      <rPr>
        <sz val="13.5"/>
        <color indexed="8"/>
        <rFont val="Calibri"/>
        <family val="2"/>
      </rPr>
      <t xml:space="preserve"> </t>
    </r>
    <r>
      <rPr>
        <sz val="13.5"/>
        <color rgb="FF000000"/>
        <rFont val="宋体"/>
        <family val="3"/>
        <charset val="134"/>
      </rPr>
      <t>微绒典藏版</t>
    </r>
    <r>
      <rPr>
        <sz val="13.5"/>
        <color indexed="8"/>
        <rFont val="Calibri"/>
        <family val="2"/>
      </rPr>
      <t>2024</t>
    </r>
    <r>
      <rPr>
        <sz val="13.5"/>
        <color rgb="FF000000"/>
        <rFont val="宋体"/>
        <family val="3"/>
        <charset val="134"/>
      </rPr>
      <t>款</t>
    </r>
  </si>
  <si>
    <t>15700</t>
  </si>
  <si>
    <t>华为畅享70X 8+512G雪域白  活力版  新款</t>
  </si>
  <si>
    <t>新华三室内智能摄像头 300W</t>
  </si>
  <si>
    <t>52</t>
  </si>
  <si>
    <r>
      <rPr>
        <sz val="13.5"/>
        <color indexed="8"/>
        <rFont val="Calibri"/>
        <family val="2"/>
      </rPr>
      <t xml:space="preserve">MateBookX Pro U9-185H 32+2TB </t>
    </r>
    <r>
      <rPr>
        <sz val="13.5"/>
        <color rgb="FF000000"/>
        <rFont val="宋体"/>
        <family val="3"/>
        <charset val="134"/>
      </rPr>
      <t xml:space="preserve">砚黑 </t>
    </r>
    <r>
      <rPr>
        <sz val="13.5"/>
        <color indexed="8"/>
        <rFont val="Calibri"/>
        <family val="2"/>
      </rPr>
      <t xml:space="preserve"> </t>
    </r>
    <r>
      <rPr>
        <sz val="13.5"/>
        <color rgb="FF000000"/>
        <rFont val="宋体"/>
        <family val="3"/>
        <charset val="134"/>
      </rPr>
      <t>微绒典藏版</t>
    </r>
    <r>
      <rPr>
        <sz val="13.5"/>
        <color indexed="8"/>
        <rFont val="Calibri"/>
        <family val="2"/>
      </rPr>
      <t>2024</t>
    </r>
    <r>
      <rPr>
        <sz val="13.5"/>
        <color rgb="FF000000"/>
        <rFont val="宋体"/>
        <family val="3"/>
        <charset val="134"/>
      </rPr>
      <t>款</t>
    </r>
    <r>
      <rPr>
        <sz val="13.5"/>
        <color indexed="8"/>
        <rFont val="Calibri"/>
        <family val="2"/>
      </rPr>
      <t xml:space="preserve">  </t>
    </r>
    <r>
      <rPr>
        <sz val="13.5"/>
        <color rgb="FF000000"/>
        <rFont val="宋体"/>
        <family val="3"/>
        <charset val="134"/>
      </rPr>
      <t>晴蓝</t>
    </r>
  </si>
  <si>
    <r>
      <rPr>
        <b/>
        <sz val="10"/>
        <rFont val="宋体"/>
        <family val="3"/>
        <charset val="134"/>
      </rPr>
      <t>岭雁</t>
    </r>
    <r>
      <rPr>
        <b/>
        <sz val="10"/>
        <rFont val="Calibri"/>
        <family val="2"/>
      </rPr>
      <t>C30</t>
    </r>
    <r>
      <rPr>
        <b/>
        <sz val="10"/>
        <rFont val="宋体"/>
        <family val="3"/>
        <charset val="134"/>
      </rPr>
      <t>智能摄像头</t>
    </r>
    <r>
      <rPr>
        <b/>
        <sz val="10"/>
        <rFont val="Arial"/>
        <family val="2"/>
      </rPr>
      <t xml:space="preserve"> 300W </t>
    </r>
    <r>
      <rPr>
        <b/>
        <sz val="10"/>
        <rFont val="宋体"/>
        <family val="3"/>
        <charset val="134"/>
      </rPr>
      <t>智能摄像头</t>
    </r>
  </si>
  <si>
    <t>45</t>
  </si>
  <si>
    <r>
      <rPr>
        <sz val="13.5"/>
        <color indexed="8"/>
        <rFont val="Calibri"/>
        <family val="2"/>
      </rPr>
      <t xml:space="preserve">MateBook D14 i5-13420H 16+1T </t>
    </r>
    <r>
      <rPr>
        <sz val="13.5"/>
        <color indexed="8"/>
        <rFont val="MS Gothic"/>
        <family val="3"/>
      </rPr>
      <t>集</t>
    </r>
    <r>
      <rPr>
        <sz val="13.5"/>
        <color indexed="8"/>
        <rFont val="Microsoft JhengHei"/>
        <family val="2"/>
      </rPr>
      <t>显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MS Gothic"/>
        <family val="3"/>
      </rPr>
      <t>皓月</t>
    </r>
    <r>
      <rPr>
        <sz val="13.5"/>
        <color indexed="8"/>
        <rFont val="Microsoft JhengHei"/>
        <family val="2"/>
      </rPr>
      <t>银</t>
    </r>
    <r>
      <rPr>
        <sz val="13.5"/>
        <color indexed="8"/>
        <rFont val="Calibri"/>
        <family val="2"/>
      </rPr>
      <t xml:space="preserve">  </t>
    </r>
  </si>
  <si>
    <t>华为畅享70X 8+512G曜金黑  活力版  新款</t>
  </si>
  <si>
    <t>室内智能摄像头 视洞p30摄像头 300W</t>
  </si>
  <si>
    <r>
      <rPr>
        <b/>
        <sz val="12"/>
        <rFont val="宋体"/>
        <family val="3"/>
        <charset val="134"/>
      </rPr>
      <t>Hi 华为畅享80    6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 xml:space="preserve">曜金黑 天际白 天青蓝 </t>
    </r>
  </si>
  <si>
    <t>小米智能摄像机3pro云台版白</t>
  </si>
  <si>
    <t>247</t>
  </si>
  <si>
    <r>
      <rPr>
        <b/>
        <sz val="12"/>
        <rFont val="宋体"/>
        <family val="3"/>
        <charset val="134"/>
      </rPr>
      <t>Hi 华为畅享80S   6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 xml:space="preserve">曜金黑 天际白 天青蓝 </t>
    </r>
  </si>
  <si>
    <t>华为智能台灯</t>
  </si>
  <si>
    <r>
      <rPr>
        <sz val="13.5"/>
        <color indexed="8"/>
        <rFont val="Calibri"/>
        <family val="2"/>
      </rPr>
      <t xml:space="preserve">MateBook D16 i5-13500H 16+1T </t>
    </r>
    <r>
      <rPr>
        <sz val="13.5"/>
        <color indexed="8"/>
        <rFont val="宋体"/>
        <family val="3"/>
        <charset val="134"/>
      </rPr>
      <t>集显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宋体"/>
        <family val="3"/>
        <charset val="134"/>
      </rPr>
      <t>深空灰</t>
    </r>
    <r>
      <rPr>
        <sz val="13.5"/>
        <color indexed="8"/>
        <rFont val="Calibri"/>
        <family val="2"/>
      </rPr>
      <t>/</t>
    </r>
    <r>
      <rPr>
        <sz val="13.5"/>
        <color indexed="8"/>
        <rFont val="宋体"/>
        <family val="3"/>
        <charset val="134"/>
      </rPr>
      <t>皓月银</t>
    </r>
    <r>
      <rPr>
        <sz val="13.5"/>
        <color indexed="8"/>
        <rFont val="Calibri"/>
        <family val="2"/>
      </rPr>
      <t xml:space="preserve"> </t>
    </r>
    <r>
      <rPr>
        <sz val="16"/>
        <color indexed="10"/>
        <rFont val="微软雅黑"/>
        <family val="2"/>
        <charset val="134"/>
      </rPr>
      <t>13代高能版</t>
    </r>
  </si>
  <si>
    <r>
      <rPr>
        <b/>
        <sz val="12"/>
        <rFont val="宋体"/>
        <family val="3"/>
        <charset val="134"/>
      </rPr>
      <t>华为畅享80   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 xml:space="preserve">曜金黑 天际白 天青蓝 </t>
    </r>
  </si>
  <si>
    <t>华为台灯Pro</t>
  </si>
  <si>
    <t>160</t>
  </si>
  <si>
    <r>
      <rPr>
        <b/>
        <sz val="12"/>
        <rFont val="宋体"/>
        <family val="3"/>
        <charset val="134"/>
      </rPr>
      <t>华为畅享80   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 xml:space="preserve">曜金黑 天际白 天青蓝 </t>
    </r>
  </si>
  <si>
    <t>1020</t>
  </si>
  <si>
    <t>华为台灯2</t>
  </si>
  <si>
    <r>
      <rPr>
        <sz val="13.5"/>
        <color indexed="8"/>
        <rFont val="Calibri"/>
        <family val="2"/>
      </rPr>
      <t xml:space="preserve">MateBook D16 i7-13700H 16+1T </t>
    </r>
    <r>
      <rPr>
        <sz val="13.5"/>
        <color indexed="8"/>
        <rFont val="MS Gothic"/>
        <family val="3"/>
      </rPr>
      <t>集</t>
    </r>
    <r>
      <rPr>
        <sz val="13.5"/>
        <color indexed="8"/>
        <rFont val="Microsoft JhengHei"/>
        <family val="2"/>
      </rPr>
      <t>显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MS Gothic"/>
        <family val="3"/>
      </rPr>
      <t>皓月</t>
    </r>
    <r>
      <rPr>
        <sz val="13.5"/>
        <color indexed="8"/>
        <rFont val="Microsoft JhengHei"/>
        <family val="2"/>
      </rPr>
      <t>银</t>
    </r>
    <r>
      <rPr>
        <sz val="13.5"/>
        <color indexed="8"/>
        <rFont val="Calibri"/>
        <family val="2"/>
      </rPr>
      <t xml:space="preserve"> </t>
    </r>
    <r>
      <rPr>
        <sz val="16"/>
        <color indexed="10"/>
        <rFont val="微软雅黑"/>
        <family val="2"/>
        <charset val="134"/>
      </rPr>
      <t>13代高能版</t>
    </r>
  </si>
  <si>
    <r>
      <rPr>
        <b/>
        <sz val="12"/>
        <rFont val="宋体"/>
        <family val="3"/>
        <charset val="134"/>
      </rPr>
      <t>华为畅享80    8</t>
    </r>
    <r>
      <rPr>
        <b/>
        <sz val="12"/>
        <rFont val="Arial"/>
        <family val="2"/>
      </rPr>
      <t xml:space="preserve">+512G </t>
    </r>
    <r>
      <rPr>
        <b/>
        <sz val="12"/>
        <rFont val="宋体"/>
        <family val="3"/>
        <charset val="134"/>
      </rPr>
      <t xml:space="preserve">曜金黑 天际白 天青蓝 </t>
    </r>
  </si>
  <si>
    <t>1350</t>
  </si>
  <si>
    <t>华为欧普读写智能台灯</t>
  </si>
  <si>
    <t>120</t>
  </si>
  <si>
    <r>
      <rPr>
        <sz val="13.5"/>
        <color indexed="8"/>
        <rFont val="Calibri"/>
        <family val="2"/>
      </rPr>
      <t xml:space="preserve">MateBook D16 i9-13900H 16+1T </t>
    </r>
    <r>
      <rPr>
        <sz val="13.5"/>
        <color indexed="8"/>
        <rFont val="MS Gothic"/>
        <family val="3"/>
      </rPr>
      <t>集</t>
    </r>
    <r>
      <rPr>
        <sz val="13.5"/>
        <color indexed="8"/>
        <rFont val="Microsoft JhengHei"/>
        <family val="2"/>
      </rPr>
      <t>显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MS Gothic"/>
        <family val="3"/>
      </rPr>
      <t>深空灰</t>
    </r>
    <r>
      <rPr>
        <sz val="13.5"/>
        <color indexed="8"/>
        <rFont val="Calibri"/>
        <family val="2"/>
      </rPr>
      <t xml:space="preserve">  13</t>
    </r>
    <r>
      <rPr>
        <sz val="13.5"/>
        <color indexed="8"/>
        <rFont val="MS Gothic"/>
        <family val="3"/>
      </rPr>
      <t>代</t>
    </r>
    <r>
      <rPr>
        <sz val="13.5"/>
        <color indexed="8"/>
        <rFont val="宋体"/>
        <family val="3"/>
        <charset val="134"/>
      </rPr>
      <t xml:space="preserve"> 高能版</t>
    </r>
  </si>
  <si>
    <r>
      <rPr>
        <b/>
        <sz val="12"/>
        <rFont val="宋体"/>
        <family val="3"/>
        <charset val="134"/>
      </rPr>
      <t>HI华为畅享80Pro   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 xml:space="preserve">星空黑 星光白 星海蓝 </t>
    </r>
  </si>
  <si>
    <t>1140</t>
  </si>
  <si>
    <r>
      <rPr>
        <b/>
        <sz val="14"/>
        <color rgb="FFFF0000"/>
        <rFont val="宋体"/>
        <family val="3"/>
        <charset val="134"/>
      </rPr>
      <t>华为</t>
    </r>
    <r>
      <rPr>
        <b/>
        <sz val="14"/>
        <color rgb="FFFF0000"/>
        <rFont val="MS Gothic"/>
        <family val="3"/>
      </rPr>
      <t>平板配件</t>
    </r>
  </si>
  <si>
    <r>
      <rPr>
        <sz val="13.5"/>
        <color indexed="8"/>
        <rFont val="Calibri"/>
        <family val="2"/>
      </rPr>
      <t xml:space="preserve">MateBookX Pro U7-155H 16G+1T </t>
    </r>
    <r>
      <rPr>
        <sz val="13.5"/>
        <color indexed="8"/>
        <rFont val="宋体"/>
        <family val="3"/>
        <charset val="134"/>
      </rPr>
      <t>砚黑 微绒典藏版2024款</t>
    </r>
  </si>
  <si>
    <r>
      <rPr>
        <b/>
        <sz val="12"/>
        <rFont val="宋体"/>
        <family val="3"/>
        <charset val="134"/>
      </rPr>
      <t>HI华为畅享80Pro   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 xml:space="preserve">星空黑 星光白 星海蓝 </t>
    </r>
  </si>
  <si>
    <t>1280</t>
  </si>
  <si>
    <t>435</t>
  </si>
  <si>
    <r>
      <rPr>
        <sz val="13.5"/>
        <color indexed="8"/>
        <rFont val="Calibri"/>
        <family val="2"/>
      </rPr>
      <t xml:space="preserve">MateBookX Pro U7-155H 32G+1T </t>
    </r>
    <r>
      <rPr>
        <sz val="13.5"/>
        <color indexed="8"/>
        <rFont val="宋体"/>
        <family val="3"/>
        <charset val="134"/>
      </rPr>
      <t>宣白 微绒典藏版2024款</t>
    </r>
  </si>
  <si>
    <r>
      <rPr>
        <b/>
        <sz val="12"/>
        <rFont val="宋体"/>
        <family val="3"/>
        <charset val="134"/>
      </rPr>
      <t>HI华为畅享80Pro    12</t>
    </r>
    <r>
      <rPr>
        <b/>
        <sz val="12"/>
        <rFont val="Arial"/>
        <family val="2"/>
      </rPr>
      <t xml:space="preserve">+512G </t>
    </r>
    <r>
      <rPr>
        <b/>
        <sz val="12"/>
        <rFont val="宋体"/>
        <family val="3"/>
        <charset val="134"/>
      </rPr>
      <t xml:space="preserve">星空黑 星光白 星海蓝 </t>
    </r>
  </si>
  <si>
    <t>小米配件</t>
  </si>
  <si>
    <r>
      <rPr>
        <sz val="13.5"/>
        <color indexed="8"/>
        <rFont val="Calibri"/>
        <family val="2"/>
      </rPr>
      <t xml:space="preserve">MateBookX Pro U7-155H 32G+1T </t>
    </r>
    <r>
      <rPr>
        <sz val="13.5"/>
        <color indexed="8"/>
        <rFont val="宋体"/>
        <family val="3"/>
        <charset val="134"/>
      </rPr>
      <t>砚黑 微绒典藏版2024款</t>
    </r>
  </si>
  <si>
    <t>1240</t>
  </si>
  <si>
    <r>
      <rPr>
        <sz val="10"/>
        <rFont val="宋体"/>
        <family val="3"/>
        <charset val="134"/>
      </rPr>
      <t>小米智能门铃</t>
    </r>
    <r>
      <rPr>
        <sz val="10"/>
        <rFont val="Arial"/>
        <family val="2"/>
      </rPr>
      <t>2-</t>
    </r>
    <r>
      <rPr>
        <sz val="10"/>
        <rFont val="宋体"/>
        <family val="3"/>
        <charset val="134"/>
      </rPr>
      <t>黑色</t>
    </r>
    <r>
      <rPr>
        <sz val="10"/>
        <rFont val="Arial"/>
        <family val="2"/>
      </rPr>
      <t>170</t>
    </r>
  </si>
  <si>
    <r>
      <rPr>
        <sz val="13.5"/>
        <color indexed="8"/>
        <rFont val="Calibri"/>
        <family val="2"/>
      </rPr>
      <t xml:space="preserve">MateBookX Pro U7-155H 32G+1T </t>
    </r>
    <r>
      <rPr>
        <sz val="13.5"/>
        <color indexed="8"/>
        <rFont val="宋体"/>
        <family val="3"/>
        <charset val="134"/>
      </rPr>
      <t>晴蓝 微绒典藏版2024款</t>
    </r>
  </si>
  <si>
    <t xml:space="preserve">HI华为畅享70Plus  12+256G冰晶蓝             </t>
  </si>
  <si>
    <t>米家体脂称S400</t>
  </si>
  <si>
    <t>82</t>
  </si>
  <si>
    <r>
      <rPr>
        <sz val="13.5"/>
        <color indexed="8"/>
        <rFont val="Calibri"/>
        <family val="2"/>
      </rPr>
      <t xml:space="preserve">MateBookX Pro U9-185H 32+2TB </t>
    </r>
    <r>
      <rPr>
        <sz val="13.5"/>
        <color indexed="8"/>
        <rFont val="宋体"/>
        <family val="3"/>
        <charset val="134"/>
      </rPr>
      <t xml:space="preserve">拂晓粉 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宋体"/>
        <family val="3"/>
        <charset val="134"/>
      </rPr>
      <t>微绒典藏版</t>
    </r>
    <r>
      <rPr>
        <sz val="13.5"/>
        <color indexed="8"/>
        <rFont val="Calibri"/>
        <family val="2"/>
      </rPr>
      <t>2024</t>
    </r>
    <r>
      <rPr>
        <sz val="13.5"/>
        <color indexed="8"/>
        <rFont val="宋体"/>
        <family val="3"/>
        <charset val="134"/>
      </rPr>
      <t>款</t>
    </r>
  </si>
  <si>
    <t>华为智选</t>
  </si>
  <si>
    <r>
      <rPr>
        <sz val="13.5"/>
        <color indexed="8"/>
        <rFont val="Calibri"/>
        <family val="2"/>
      </rPr>
      <t xml:space="preserve">MateBookX Pro U9-185H 32+2TB </t>
    </r>
    <r>
      <rPr>
        <sz val="13.5"/>
        <color indexed="8"/>
        <rFont val="宋体"/>
        <family val="3"/>
        <charset val="134"/>
      </rPr>
      <t xml:space="preserve">砚黑 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宋体"/>
        <family val="3"/>
        <charset val="134"/>
      </rPr>
      <t>微绒典藏版</t>
    </r>
    <r>
      <rPr>
        <sz val="13.5"/>
        <color indexed="8"/>
        <rFont val="Calibri"/>
        <family val="2"/>
      </rPr>
      <t>2024</t>
    </r>
    <r>
      <rPr>
        <sz val="13.5"/>
        <color indexed="8"/>
        <rFont val="宋体"/>
        <family val="3"/>
        <charset val="134"/>
      </rPr>
      <t>款</t>
    </r>
    <r>
      <rPr>
        <sz val="13.5"/>
        <color indexed="8"/>
        <rFont val="Calibri"/>
        <family val="2"/>
      </rPr>
      <t xml:space="preserve">  </t>
    </r>
    <r>
      <rPr>
        <sz val="13.5"/>
        <color indexed="8"/>
        <rFont val="宋体"/>
        <family val="3"/>
        <charset val="134"/>
      </rPr>
      <t>晴蓝</t>
    </r>
  </si>
  <si>
    <r>
      <rPr>
        <b/>
        <sz val="12"/>
        <rFont val="宋体"/>
        <family val="3"/>
        <charset val="134"/>
      </rPr>
      <t>麦芒</t>
    </r>
    <r>
      <rPr>
        <b/>
        <sz val="12"/>
        <rFont val="Arial"/>
        <family val="2"/>
      </rPr>
      <t xml:space="preserve">A20 8+128G </t>
    </r>
    <r>
      <rPr>
        <b/>
        <sz val="12"/>
        <rFont val="宋体"/>
        <family val="3"/>
        <charset val="134"/>
      </rPr>
      <t>薄荷绿</t>
    </r>
  </si>
  <si>
    <t>610</t>
  </si>
  <si>
    <t xml:space="preserve">麦芒40  8+256G-幻夜黑  冰川白 原野绿  </t>
  </si>
  <si>
    <t>1320</t>
  </si>
  <si>
    <t xml:space="preserve">麦芒40  12+512G-幻夜黑  冰川白 原野绿  </t>
  </si>
  <si>
    <t>1680</t>
  </si>
  <si>
    <t>第一组 倩慧   沧州  张家口 正定 赵县 高邑县 栾城  鹿泉 微信号订货电话 13230105789</t>
  </si>
  <si>
    <t>第二组 婉婷 保定  唐山  深泽 藁城 无极 石家庄桥东区  微信号订货电话 15933115328</t>
  </si>
  <si>
    <t>第三组 婉婷 衡水 内蒙 邯郸 平山 灵寿县 辛集         微信号订货电话 18532165328</t>
  </si>
  <si>
    <t>红米k70  16+256G晴雪       高通8gen2</t>
  </si>
  <si>
    <t xml:space="preserve"> 第四组 倩慧  邢台 山西 秦皇岛 行唐 新乐 石家庄桥西地区 微信号订货电话 13230105789</t>
  </si>
  <si>
    <t>红米k70  16+256G蓝色       高通8gen2</t>
  </si>
  <si>
    <t>OPPO A2m    6+128  飞霞紫</t>
  </si>
  <si>
    <t>760</t>
  </si>
  <si>
    <t>第五组 龙龙 廊坊 承德 元氏 赞皇 井陉 井陉矿区 晋州    微信号订货电话18633095328</t>
  </si>
  <si>
    <t>红米k70  16+256G紫色       高通8gen2</t>
  </si>
  <si>
    <t>OPPO A2m    6+128  星夜黑</t>
  </si>
  <si>
    <t xml:space="preserve">本公司所售机器全部原封正品国行 如有售后问题请自行联系厂家售后 </t>
  </si>
  <si>
    <t>红米k70  16+512G黑         高通8gen2</t>
  </si>
  <si>
    <t>OPPO A2m    8+256  飞霞紫</t>
  </si>
  <si>
    <t xml:space="preserve">  苹果机器一律售后保修本公司不负责换新和售后 （包括拆机损）     苹果机器下单之前要和客户沟通好 苹果手机售后都需要发票 补发票需要交税</t>
  </si>
  <si>
    <t>红米k70  16+512G紫         高通8gen2</t>
  </si>
  <si>
    <t>OPPO A2m    8+256  星夜黑</t>
  </si>
  <si>
    <t xml:space="preserve">石家庄旷世唐朵通讯7月28日报价 </t>
  </si>
  <si>
    <t>红米k70  16+512G蓝         高通8gen2</t>
  </si>
  <si>
    <t>OPPO A2     12+256   静海黑</t>
  </si>
  <si>
    <t>OPPO A2     12+256   清波翠</t>
  </si>
  <si>
    <t>红米k70  16+1T黑           高通8gen2</t>
  </si>
  <si>
    <t>OPPO A2     12+256   冰晶紫</t>
  </si>
  <si>
    <t>华为 X3 X5系列  价格时价电询为准</t>
  </si>
  <si>
    <t>红米k70  16+1T蓝           高通8gen2</t>
  </si>
  <si>
    <t>OPPO A2     12+512   静海黑</t>
  </si>
  <si>
    <t>10750</t>
  </si>
  <si>
    <t>开未激10700</t>
  </si>
  <si>
    <t>红米k70  16+1T紫           高通8gen2</t>
  </si>
  <si>
    <t>OPPO A2     12+512   清波翠</t>
  </si>
  <si>
    <t xml:space="preserve">红米k70PRO  16+256G黑 白 蓝 紫 </t>
  </si>
  <si>
    <t>OPPO A2     12+512   冰晶紫</t>
  </si>
  <si>
    <t>红米k70PRO  16+512G黑 白 蓝 紫</t>
  </si>
  <si>
    <t>3110</t>
  </si>
  <si>
    <t>OPPO A2PRO  12+256   大漠棕</t>
  </si>
  <si>
    <t>1490</t>
  </si>
  <si>
    <t xml:space="preserve">华为折叠X5 12+512  羽砂黑   </t>
  </si>
  <si>
    <t>11550</t>
  </si>
  <si>
    <t>开未激11270</t>
  </si>
  <si>
    <t>红米k70PRO  24+1T 黑 白  蓝 紫</t>
  </si>
  <si>
    <t>3460</t>
  </si>
  <si>
    <t>OPPO A2PRO  12+256   暮云紫</t>
  </si>
  <si>
    <t xml:space="preserve">华为折叠X5 12+512  羽砂白   </t>
  </si>
  <si>
    <t>11270</t>
  </si>
  <si>
    <t>开未激11200</t>
  </si>
  <si>
    <t>小米13 12+256G-黑     5G 高通8gen2</t>
  </si>
  <si>
    <t>2775</t>
  </si>
  <si>
    <t>OPPO A3     12+256   蓝 青  紫  新款 骁龙695</t>
  </si>
  <si>
    <t>1510</t>
  </si>
  <si>
    <t>华为折叠X5 12+512  幻影紫              省内11100</t>
  </si>
  <si>
    <t>11250</t>
  </si>
  <si>
    <t>小米13 12+256G-绿     5G 高通8gen2</t>
  </si>
  <si>
    <t>OPPO A3     12+512   蓝 青  紫  新款 骁龙695</t>
  </si>
  <si>
    <t xml:space="preserve">华为折叠X5 12+512  羽砂金   </t>
  </si>
  <si>
    <t>小米13 12+256G-白     5G 高通8gen2</t>
  </si>
  <si>
    <t>OPPO A3PRO  12+256   天青      天玑7050</t>
  </si>
  <si>
    <t>1750</t>
  </si>
  <si>
    <t xml:space="preserve">华为折叠X5 12+512  青山黛   </t>
  </si>
  <si>
    <t>11230</t>
  </si>
  <si>
    <t>开未激11180</t>
  </si>
  <si>
    <t>小米13 12+256G-蓝     5G 高通8gen2</t>
  </si>
  <si>
    <t>OPPO A3PRO  12+256   远山蓝    天玑7050</t>
  </si>
  <si>
    <t xml:space="preserve">华为折叠X5 16+512  羽砂黑   </t>
  </si>
  <si>
    <t>小米13 12+512G-黑     5G 高通8gen2</t>
  </si>
  <si>
    <t>OPPO A3PRO  12+256   云锦粉    天玑7050</t>
  </si>
  <si>
    <t xml:space="preserve">华为折叠X5 16+512  羽砂白   </t>
  </si>
  <si>
    <t>小米13 12+512G-蓝     5G 高通8gen2</t>
  </si>
  <si>
    <t>OPPO A3PRO  12+512 天青 远山蓝 天玑7050</t>
  </si>
  <si>
    <t xml:space="preserve">华为折叠X5 16+512  幻影紫   </t>
  </si>
  <si>
    <t>小米13 12+512G-白     5G 高通8gen2</t>
  </si>
  <si>
    <t>OPPO A3PRO  12+512 云锦粉      天玑7050</t>
  </si>
  <si>
    <t xml:space="preserve">华为折叠X5 16+512  羽砂金   </t>
  </si>
  <si>
    <t>小米13 12+512G-绿     5G 高通8gen2</t>
  </si>
  <si>
    <t>OPPO A3活力款  12+256  紫月牙  新款 骁龙6300</t>
  </si>
  <si>
    <t>1599</t>
  </si>
  <si>
    <t xml:space="preserve">华为折叠X5 16+512  青山黛   </t>
  </si>
  <si>
    <t>小米MIX FOLD3折叠-12+256G-黑5G</t>
  </si>
  <si>
    <t>OPPO A3活力款  12+256  雾海黑  新款 骁龙6300</t>
  </si>
  <si>
    <t xml:space="preserve">华为折叠X5典藏 16+512  羽砂黑   </t>
  </si>
  <si>
    <t>13880</t>
  </si>
  <si>
    <t>开未激13780</t>
  </si>
  <si>
    <t>小米MIX FOLD3折叠-12+256G-龙鳞5G  直发</t>
  </si>
  <si>
    <t>OPPO A3活力款  12+256  竹林绿  新款 骁龙6300</t>
  </si>
  <si>
    <t xml:space="preserve">华为折叠X5典藏 16+512  羽砂白   </t>
  </si>
  <si>
    <t>13600</t>
  </si>
  <si>
    <t xml:space="preserve">Magic V3 16+512G 绒黑色 </t>
  </si>
  <si>
    <t>小米MIX FOLD3折叠-16+512G-黑5G</t>
  </si>
  <si>
    <t>OPPO reno11     12+256   萤石青</t>
  </si>
  <si>
    <t xml:space="preserve">华为折叠X5典藏 16+512  幻影紫   </t>
  </si>
  <si>
    <t>13780</t>
  </si>
  <si>
    <t>Magic V3 16+512G 祁连雪</t>
  </si>
  <si>
    <t>小米MIX FOLD3折叠-16+512G-龙鳞5G  直发</t>
  </si>
  <si>
    <t>OPPO reno11ro   12+256G  曜石黑</t>
  </si>
  <si>
    <t xml:space="preserve">华为折叠X5典藏 16+512  羽砂金   </t>
  </si>
  <si>
    <t>开未激13000</t>
  </si>
  <si>
    <t>Magic V3 16+512G 苔原绿</t>
  </si>
  <si>
    <t>小米14    12+256G 黑  第三代骁龙8</t>
  </si>
  <si>
    <t>3380</t>
  </si>
  <si>
    <t>OPPO reno12     16+256   乌木黑 千禧银 柔和桃</t>
  </si>
  <si>
    <t>2310</t>
  </si>
  <si>
    <t xml:space="preserve">华为折叠X5典藏 16+512  青山黛   </t>
  </si>
  <si>
    <t>13630</t>
  </si>
  <si>
    <t>开未激13580</t>
  </si>
  <si>
    <t>Magic V3 16+512G 丝路敦煌</t>
  </si>
  <si>
    <t>小米14    12+256G 白  第三代骁龙8</t>
  </si>
  <si>
    <t>OPPO reno12     16+512   乌木黑 千禧银 柔和桃</t>
  </si>
  <si>
    <t xml:space="preserve">华为折叠X5典藏 16+1TB  羽砂黑   </t>
  </si>
  <si>
    <t>16350</t>
  </si>
  <si>
    <t>开未激16250</t>
  </si>
  <si>
    <t xml:space="preserve">Magic V3 16+1TB 绒黑色 </t>
  </si>
  <si>
    <t>10800</t>
  </si>
  <si>
    <t>小米14    12+256G 青  第三代骁龙8</t>
  </si>
  <si>
    <t>OPPO reno12pro  16+256   乌木黑 千禧银 柔和桃</t>
  </si>
  <si>
    <t>2960</t>
  </si>
  <si>
    <t xml:space="preserve">华为折叠X5典藏 16+1TB  羽砂白   </t>
  </si>
  <si>
    <t>14780</t>
  </si>
  <si>
    <t>开未激14700</t>
  </si>
  <si>
    <t>Magic V3 16+1TB 祁连雪</t>
  </si>
  <si>
    <t>小米14    12+256G 粉  第三代骁龙8</t>
  </si>
  <si>
    <t>OPPO reno12pro  16+512   乌木黑 千禧银 柔和桃</t>
  </si>
  <si>
    <t>3140</t>
  </si>
  <si>
    <t xml:space="preserve">华为折叠X5典藏 16+1TB  幻影紫   </t>
  </si>
  <si>
    <t>15330</t>
  </si>
  <si>
    <t>开未激15250</t>
  </si>
  <si>
    <t>Magic V3 16+1TB 苔原绿</t>
  </si>
  <si>
    <t>小米14    16+512G 黑  第三代骁龙8</t>
  </si>
  <si>
    <t>OPPO K11     12+256  冰川蓝</t>
  </si>
  <si>
    <t xml:space="preserve">华为折叠X5典藏 16+1TB  羽砂金   </t>
  </si>
  <si>
    <t>Magic V3 16+1TB 丝路敦煌</t>
  </si>
  <si>
    <t>小米14    16+512G 白  第三代骁龙8</t>
  </si>
  <si>
    <t>OPPO K11     12+256  月影灰</t>
  </si>
  <si>
    <t xml:space="preserve">华为折叠X5典藏 16+1TB  青山黛   </t>
  </si>
  <si>
    <t>14700</t>
  </si>
  <si>
    <t xml:space="preserve">Magic VS3 16+256G 绒黑色 </t>
  </si>
  <si>
    <t>小米14    16+512G 青  第三代骁龙8</t>
  </si>
  <si>
    <t xml:space="preserve">OPPO K11     12+512  冰川蓝 </t>
  </si>
  <si>
    <t>华为折叠X3  1tb 典藏版  晨曦金   4G纯原封</t>
  </si>
  <si>
    <t>Magic VS3 16+256G 祁连雪</t>
  </si>
  <si>
    <t>小米14    16+512G 粉  第三代骁龙8</t>
  </si>
  <si>
    <t>OPPO K11     12+512  月影灰</t>
  </si>
  <si>
    <t>华为折叠X3  1tb 典藏版  青山黛   4G纯原封</t>
  </si>
  <si>
    <t>Magic VS3 16+256G 苔原绿</t>
  </si>
  <si>
    <t>小米14    16+1T   黑  第三代骁龙8</t>
  </si>
  <si>
    <t>OPPO K11x    12+256   珠光</t>
  </si>
  <si>
    <t>华为折叠X3  512  羽砂黑   4G纯原封</t>
  </si>
  <si>
    <t xml:space="preserve">Magic VS3 16+512G 绒黑色 </t>
  </si>
  <si>
    <t>7699</t>
  </si>
  <si>
    <t>小米14    16+1T   白  第三代骁龙8</t>
  </si>
  <si>
    <t>OPPO K11x    12+256   墨玉</t>
  </si>
  <si>
    <t>华为折叠X3  512  羽砂白   4G纯原封</t>
  </si>
  <si>
    <t>Magic VS3 16+512G 祁连雪</t>
  </si>
  <si>
    <t>小米14    16+1T   青  第三代骁龙8</t>
  </si>
  <si>
    <t>OPPO K12     12+512   青云</t>
  </si>
  <si>
    <t>华为 mate60系列 省内机器禁止出省</t>
  </si>
  <si>
    <t>Magic VS3 16+512G 苔原绿</t>
  </si>
  <si>
    <t>小米14    16+1T   粉  第三代骁龙8</t>
  </si>
  <si>
    <t>OPPO K12     12+512   星夜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</si>
  <si>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>mate60RS</t>
    </r>
    <r>
      <rPr>
        <b/>
        <sz val="10"/>
        <rFont val="宋体"/>
        <family val="3"/>
        <charset val="134"/>
      </rPr>
      <t>非凡大师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16</t>
    </r>
    <r>
      <rPr>
        <b/>
        <sz val="10"/>
        <rFont val="Arial"/>
        <family val="2"/>
      </rPr>
      <t>+1TG</t>
    </r>
    <r>
      <rPr>
        <b/>
        <sz val="12"/>
        <rFont val="宋体"/>
        <family val="3"/>
        <charset val="134"/>
      </rPr>
      <t xml:space="preserve"> 玄黑    </t>
    </r>
    <r>
      <rPr>
        <b/>
        <sz val="12"/>
        <rFont val="宋体"/>
        <family val="3"/>
        <charset val="134"/>
      </rPr>
      <t xml:space="preserve"> 省内10400</t>
    </r>
  </si>
  <si>
    <t>10650</t>
  </si>
  <si>
    <t xml:space="preserve">Magic VS3 16+1TB 绒黑色 </t>
  </si>
  <si>
    <t>8699</t>
  </si>
  <si>
    <t>小米14Pro 12+256G 黑  第三代骁龙8</t>
  </si>
  <si>
    <t>3890</t>
  </si>
  <si>
    <t xml:space="preserve">OPPO FIND N3    12+512黑色 </t>
  </si>
  <si>
    <t>7670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</si>
  <si>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>mate60RS</t>
    </r>
    <r>
      <rPr>
        <b/>
        <sz val="10"/>
        <rFont val="宋体"/>
        <family val="3"/>
        <charset val="134"/>
      </rPr>
      <t>非凡大师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16</t>
    </r>
    <r>
      <rPr>
        <b/>
        <sz val="10"/>
        <rFont val="Arial"/>
        <family val="2"/>
      </rPr>
      <t>+1TG</t>
    </r>
    <r>
      <rPr>
        <b/>
        <sz val="12"/>
        <rFont val="宋体"/>
        <family val="3"/>
        <charset val="134"/>
      </rPr>
      <t xml:space="preserve"> 瑞红</t>
    </r>
  </si>
  <si>
    <t>Magic VS3 16+1TB 祁连雪</t>
  </si>
  <si>
    <t>小米14Pro 12+256G 白  第三代骁龙8</t>
  </si>
  <si>
    <t>3920</t>
  </si>
  <si>
    <t>OPPO FIND N3    12+512绿色 直发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</si>
  <si>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>mate60RS</t>
    </r>
    <r>
      <rPr>
        <b/>
        <sz val="10"/>
        <rFont val="宋体"/>
        <family val="3"/>
        <charset val="134"/>
      </rPr>
      <t>非凡大师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16</t>
    </r>
    <r>
      <rPr>
        <b/>
        <sz val="10"/>
        <rFont val="Arial"/>
        <family val="2"/>
      </rPr>
      <t>+512G</t>
    </r>
    <r>
      <rPr>
        <b/>
        <sz val="12"/>
        <rFont val="宋体"/>
        <family val="3"/>
        <charset val="134"/>
      </rPr>
      <t xml:space="preserve"> 玄黑    省内9600</t>
    </r>
  </si>
  <si>
    <t>Magic VS3 16+1TB 苔原绿</t>
  </si>
  <si>
    <t>小米14Pro 12+256G 青  第三代骁龙8</t>
  </si>
  <si>
    <t>OPPO FIND N3 Flip12+256月光缪斯</t>
  </si>
  <si>
    <t>5180</t>
  </si>
  <si>
    <r>
      <rPr>
        <b/>
        <sz val="12"/>
        <rFont val="宋体"/>
        <family val="3"/>
        <charset val="134"/>
      </rPr>
      <t>华为</t>
    </r>
    <r>
      <rPr>
        <b/>
        <sz val="10"/>
        <rFont val="Arial"/>
        <family val="2"/>
      </rPr>
      <t>mate60RS</t>
    </r>
    <r>
      <rPr>
        <b/>
        <sz val="10"/>
        <rFont val="宋体"/>
        <family val="3"/>
        <charset val="134"/>
      </rPr>
      <t>非凡大师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16</t>
    </r>
    <r>
      <rPr>
        <b/>
        <sz val="10"/>
        <rFont val="Arial"/>
        <family val="2"/>
      </rPr>
      <t>+512G</t>
    </r>
    <r>
      <rPr>
        <b/>
        <sz val="12"/>
        <rFont val="宋体"/>
        <family val="3"/>
        <charset val="134"/>
      </rPr>
      <t xml:space="preserve"> 瑞红</t>
    </r>
  </si>
  <si>
    <t>9600</t>
  </si>
  <si>
    <t>开未激9500</t>
  </si>
  <si>
    <t>Magic V2 16+256G 绒黑色</t>
  </si>
  <si>
    <t>小米14Pro 16+512G 黑  第三代骁龙8</t>
  </si>
  <si>
    <t>4390</t>
  </si>
  <si>
    <t>OPPO FIND N3 Flip12+256镜中之月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</si>
  <si>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mate60PRO +</t>
    </r>
    <r>
      <rPr>
        <b/>
        <sz val="10"/>
        <rFont val="宋体"/>
        <family val="3"/>
        <charset val="134"/>
      </rPr>
      <t>16</t>
    </r>
    <r>
      <rPr>
        <b/>
        <sz val="10"/>
        <rFont val="Arial"/>
        <family val="2"/>
      </rPr>
      <t>+512G</t>
    </r>
    <r>
      <rPr>
        <b/>
        <sz val="12"/>
        <rFont val="宋体"/>
        <family val="3"/>
        <charset val="134"/>
        <scheme val="major"/>
      </rPr>
      <t xml:space="preserve"> 白    </t>
    </r>
  </si>
  <si>
    <t>7120</t>
  </si>
  <si>
    <t xml:space="preserve">全国 </t>
  </si>
  <si>
    <t>Magic V2 16+256G 云霞金</t>
  </si>
  <si>
    <t>小米14Pro 16+512G 白  第三代骁龙8</t>
  </si>
  <si>
    <t>OPPO FIND N3 Flip12+256薄雾玫瑰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</si>
  <si>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mate60PRO +</t>
    </r>
    <r>
      <rPr>
        <b/>
        <sz val="10"/>
        <rFont val="宋体"/>
        <family val="3"/>
        <charset val="134"/>
      </rPr>
      <t>16</t>
    </r>
    <r>
      <rPr>
        <b/>
        <sz val="10"/>
        <rFont val="Arial"/>
        <family val="2"/>
      </rPr>
      <t>+512G</t>
    </r>
    <r>
      <rPr>
        <b/>
        <sz val="12"/>
        <rFont val="宋体"/>
        <family val="3"/>
        <charset val="134"/>
        <scheme val="major"/>
      </rPr>
      <t xml:space="preserve"> 白  </t>
    </r>
  </si>
  <si>
    <t>Magic V2 16+256G 绒紫色</t>
  </si>
  <si>
    <t>小米14Pro 16+512G 青  第三代骁龙8</t>
  </si>
  <si>
    <t>4299</t>
  </si>
  <si>
    <t>OPPO FIND X7 16+256G 星夜黑</t>
  </si>
  <si>
    <t>3490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</si>
  <si>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mate60PRO 12+1TG</t>
    </r>
    <r>
      <rPr>
        <b/>
        <sz val="10"/>
        <rFont val="宋体"/>
        <family val="3"/>
        <charset val="134"/>
      </rPr>
      <t>雅川青</t>
    </r>
    <r>
      <rPr>
        <b/>
        <sz val="12"/>
        <rFont val="宋体"/>
        <family val="3"/>
        <charset val="134"/>
        <scheme val="major"/>
      </rPr>
      <t xml:space="preserve"> </t>
    </r>
  </si>
  <si>
    <t>6920</t>
  </si>
  <si>
    <t>Magic V2 16+256G 雅黑色</t>
  </si>
  <si>
    <t>小米14Pro 16+1T   黑  第三代骁龙8</t>
  </si>
  <si>
    <t>4840</t>
  </si>
  <si>
    <t>OPPO FIND X7 16+256G 大漠银月   白日梦想</t>
  </si>
  <si>
    <t>3540</t>
  </si>
  <si>
    <t>Magic V2 16+512G 绒黑色 雅黑色</t>
  </si>
  <si>
    <t>7540</t>
  </si>
  <si>
    <t>小米14Pro 16+1T   白  第三代骁龙8</t>
  </si>
  <si>
    <t>OPPO FIND X7 16+256G 海阔天空</t>
  </si>
  <si>
    <t xml:space="preserve">华为mate60PRO 12+1TG南糯紫 </t>
  </si>
  <si>
    <t>7230</t>
  </si>
  <si>
    <t>Magic V2 16+512G 云霞金</t>
  </si>
  <si>
    <t>小米14Pro 16+1T   青  第三代骁龙8</t>
  </si>
  <si>
    <t>OPPO FIND X7 16+256G 烟云紫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</si>
  <si>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 xml:space="preserve">mate60PRO </t>
    </r>
    <r>
      <rPr>
        <b/>
        <sz val="10"/>
        <rFont val="宋体"/>
        <family val="3"/>
        <charset val="134"/>
      </rPr>
      <t>12</t>
    </r>
    <r>
      <rPr>
        <b/>
        <sz val="10"/>
        <rFont val="Arial"/>
        <family val="2"/>
      </rPr>
      <t>+1TG</t>
    </r>
    <r>
      <rPr>
        <b/>
        <sz val="10"/>
        <rFont val="宋体"/>
        <family val="3"/>
        <charset val="134"/>
      </rPr>
      <t>雅丹黑</t>
    </r>
    <r>
      <rPr>
        <b/>
        <sz val="12"/>
        <rFont val="宋体"/>
        <family val="3"/>
        <charset val="134"/>
        <scheme val="major"/>
      </rPr>
      <t xml:space="preserve"> </t>
    </r>
  </si>
  <si>
    <t>6970</t>
  </si>
  <si>
    <t>Magic V2 16+512G 绒紫色</t>
  </si>
  <si>
    <t xml:space="preserve">小米14Ultra 12+256G   白色   </t>
  </si>
  <si>
    <t>5160</t>
  </si>
  <si>
    <t>4599</t>
  </si>
  <si>
    <t>OPPO FIND X7 16+512G 星夜黑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</si>
  <si>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mate60PRO 12+1TG</t>
    </r>
    <r>
      <rPr>
        <b/>
        <sz val="10"/>
        <rFont val="宋体"/>
        <family val="3"/>
        <charset val="134"/>
      </rPr>
      <t>白沙银</t>
    </r>
    <r>
      <rPr>
        <b/>
        <sz val="12"/>
        <rFont val="宋体"/>
        <family val="3"/>
        <charset val="134"/>
        <scheme val="major"/>
      </rPr>
      <t xml:space="preserve">    </t>
    </r>
  </si>
  <si>
    <t>Magic V2 16+1TB  雅黑色</t>
  </si>
  <si>
    <t>8750</t>
  </si>
  <si>
    <t>直发</t>
  </si>
  <si>
    <t xml:space="preserve">小米14Ultra 12+256G   蓝色   </t>
  </si>
  <si>
    <t xml:space="preserve">OPPO FIND X7 16+512G 大漠银月   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</si>
  <si>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mate60PRO 12+512G</t>
    </r>
    <r>
      <rPr>
        <b/>
        <sz val="10"/>
        <rFont val="宋体"/>
        <family val="3"/>
        <charset val="134"/>
      </rPr>
      <t>雅川青</t>
    </r>
    <r>
      <rPr>
        <b/>
        <sz val="12"/>
        <rFont val="宋体"/>
        <family val="3"/>
        <charset val="134"/>
        <scheme val="major"/>
      </rPr>
      <t xml:space="preserve">   省内5850</t>
    </r>
  </si>
  <si>
    <t>6120</t>
  </si>
  <si>
    <t xml:space="preserve">Magic V2保时捷RSR 16+1TB 玛瑙灰 </t>
  </si>
  <si>
    <t>13750</t>
  </si>
  <si>
    <t xml:space="preserve">小米14Ultra 16+512G   黑色   </t>
  </si>
  <si>
    <t>5610</t>
  </si>
  <si>
    <t>OPPO FIND X7 16+512G 海阔天空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</si>
  <si>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mate60PRO 12+512G</t>
    </r>
    <r>
      <rPr>
        <b/>
        <sz val="10"/>
        <rFont val="宋体"/>
        <family val="3"/>
        <charset val="134"/>
      </rPr>
      <t>南糯紫</t>
    </r>
    <r>
      <rPr>
        <b/>
        <sz val="12"/>
        <rFont val="宋体"/>
        <family val="3"/>
        <charset val="134"/>
        <scheme val="major"/>
      </rPr>
      <t xml:space="preserve">   省内电讯</t>
    </r>
  </si>
  <si>
    <t>6100</t>
  </si>
  <si>
    <t>Magic V2保时捷RSR 16+1TB 玛瑙灰 内购机</t>
  </si>
  <si>
    <t>10280</t>
  </si>
  <si>
    <t>现货</t>
  </si>
  <si>
    <t xml:space="preserve">小米14Ultra 16+512G   白色   </t>
  </si>
  <si>
    <t>OPPO FIND X7 16+512G 白日梦想</t>
  </si>
  <si>
    <t>3840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</si>
  <si>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 xml:space="preserve">mate60PRO </t>
    </r>
    <r>
      <rPr>
        <b/>
        <sz val="10"/>
        <rFont val="宋体"/>
        <family val="3"/>
        <charset val="134"/>
      </rPr>
      <t>12</t>
    </r>
    <r>
      <rPr>
        <b/>
        <sz val="10"/>
        <rFont val="Arial"/>
        <family val="2"/>
      </rPr>
      <t>+512G</t>
    </r>
    <r>
      <rPr>
        <b/>
        <sz val="10"/>
        <rFont val="宋体"/>
        <family val="3"/>
        <charset val="134"/>
      </rPr>
      <t>雅丹黑</t>
    </r>
    <r>
      <rPr>
        <b/>
        <sz val="10"/>
        <rFont val="宋体"/>
        <family val="3"/>
        <charset val="134"/>
        <scheme val="major"/>
      </rPr>
      <t xml:space="preserve"> </t>
    </r>
    <r>
      <rPr>
        <b/>
        <sz val="12"/>
        <rFont val="宋体"/>
        <family val="3"/>
        <charset val="134"/>
        <scheme val="major"/>
      </rPr>
      <t xml:space="preserve">  </t>
    </r>
  </si>
  <si>
    <t>6200</t>
  </si>
  <si>
    <t>Magic VS2 12+256G 冰川蓝</t>
  </si>
  <si>
    <t>5400</t>
  </si>
  <si>
    <t xml:space="preserve">小米14Ultra 16+512G   蓝色   </t>
  </si>
  <si>
    <t>4999</t>
  </si>
  <si>
    <t>OPPO FIND X7Uitra 16+256G 星夜黑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</si>
  <si>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mate60PRO 12+512G</t>
    </r>
    <r>
      <rPr>
        <b/>
        <sz val="10"/>
        <rFont val="宋体"/>
        <family val="3"/>
        <charset val="134"/>
      </rPr>
      <t>白沙银</t>
    </r>
    <r>
      <rPr>
        <b/>
        <sz val="12"/>
        <rFont val="宋体"/>
        <family val="3"/>
        <charset val="134"/>
        <scheme val="major"/>
      </rPr>
      <t xml:space="preserve">   省内5900</t>
    </r>
  </si>
  <si>
    <t>Magic VS2 12+256G 绒黑色</t>
  </si>
  <si>
    <t xml:space="preserve">小米14Ultra 16+1T     黑色   </t>
  </si>
  <si>
    <t>6310</t>
  </si>
  <si>
    <t xml:space="preserve">OPPO FIND X7Uitra 16+256G 大漠银月   </t>
  </si>
  <si>
    <t xml:space="preserve">华为mate60PRO 12+512G雅丹黑  </t>
  </si>
  <si>
    <t>Magic VS2 12+256G 珊瑚紫</t>
  </si>
  <si>
    <t xml:space="preserve">小米14Ultra 16+1T     白色   </t>
  </si>
  <si>
    <t>OPPO FIND X7Uitra 16+256G 海阔天空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</si>
  <si>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 xml:space="preserve">mate60PRO </t>
    </r>
    <r>
      <rPr>
        <b/>
        <sz val="10"/>
        <rFont val="宋体"/>
        <family val="3"/>
        <charset val="134"/>
      </rPr>
      <t>12</t>
    </r>
    <r>
      <rPr>
        <b/>
        <sz val="10"/>
        <rFont val="Arial"/>
        <family val="2"/>
      </rPr>
      <t>+256G</t>
    </r>
    <r>
      <rPr>
        <b/>
        <sz val="10"/>
        <rFont val="宋体"/>
        <family val="3"/>
        <charset val="134"/>
      </rPr>
      <t>雅丹黑</t>
    </r>
    <r>
      <rPr>
        <b/>
        <sz val="12"/>
        <rFont val="宋体"/>
        <family val="3"/>
        <charset val="134"/>
        <scheme val="major"/>
      </rPr>
      <t xml:space="preserve"> </t>
    </r>
  </si>
  <si>
    <t>现货好价</t>
  </si>
  <si>
    <t>Magic VS2 16+512G 冰川蓝</t>
  </si>
  <si>
    <t xml:space="preserve">小米14Ultra 16+1T     蓝色 </t>
  </si>
  <si>
    <t>OPPO FIND X7Uitra 16+512G 星夜黑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</si>
  <si>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mate60PRO 12+256G</t>
    </r>
    <r>
      <rPr>
        <b/>
        <sz val="10"/>
        <rFont val="宋体"/>
        <family val="3"/>
        <charset val="134"/>
      </rPr>
      <t>白沙银</t>
    </r>
  </si>
  <si>
    <t>Magic VS2 16+512G 金色</t>
  </si>
  <si>
    <t>小米civi4pro    12+256G 全色</t>
  </si>
  <si>
    <t xml:space="preserve">OPPO FIND X7Uitra 16+512G 大漠银月   </t>
  </si>
  <si>
    <t>华为mate60PRO 12+512G雅丹黑  乐臻版</t>
  </si>
  <si>
    <t>Magic VS2 16+512G 珊瑚紫</t>
  </si>
  <si>
    <t>小米civi4pro    12+512G 粉色</t>
  </si>
  <si>
    <t>2580</t>
  </si>
  <si>
    <t>OPPO FIND X7Uitra 16+512G 海阔天空</t>
  </si>
  <si>
    <t>华为mate60PRO 12+512G雅川青  乐臻版</t>
  </si>
  <si>
    <t>Magic V Flip 12+512G 鸢尾黑</t>
  </si>
  <si>
    <t>小米civi4pro    16+512G 全色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</si>
  <si>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          12+256G</t>
    </r>
    <r>
      <rPr>
        <b/>
        <sz val="10"/>
        <rFont val="宋体"/>
        <family val="3"/>
        <charset val="134"/>
      </rPr>
      <t>雅丹黑</t>
    </r>
    <r>
      <rPr>
        <b/>
        <sz val="12"/>
        <rFont val="宋体"/>
        <family val="3"/>
        <charset val="134"/>
        <scheme val="major"/>
      </rPr>
      <t xml:space="preserve">   </t>
    </r>
  </si>
  <si>
    <t>Magic V Flip 12+512G 山茶白</t>
  </si>
  <si>
    <t>小米平板 (原封不换新)</t>
  </si>
  <si>
    <t>真我GT5pro  16+512G 星夜</t>
  </si>
  <si>
    <t>3820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</si>
  <si>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          12+1TG</t>
    </r>
    <r>
      <rPr>
        <b/>
        <sz val="10"/>
        <rFont val="宋体"/>
        <family val="3"/>
        <charset val="134"/>
      </rPr>
      <t>南糯紫</t>
    </r>
    <r>
      <rPr>
        <b/>
        <sz val="12"/>
        <rFont val="宋体"/>
        <family val="3"/>
        <charset val="134"/>
        <scheme val="major"/>
      </rPr>
      <t xml:space="preserve"> </t>
    </r>
  </si>
  <si>
    <t>Magic V Flip 12+512G 香槟粉</t>
  </si>
  <si>
    <t>红米平板  4+128G绿</t>
  </si>
  <si>
    <t>800</t>
  </si>
  <si>
    <t>真我GT5pro  16+512G 皓月</t>
  </si>
  <si>
    <t>3810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</si>
  <si>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 xml:space="preserve">mate60          </t>
    </r>
    <r>
      <rPr>
        <b/>
        <sz val="10"/>
        <rFont val="宋体"/>
        <family val="3"/>
        <charset val="134"/>
      </rPr>
      <t>12</t>
    </r>
    <r>
      <rPr>
        <b/>
        <sz val="10"/>
        <rFont val="Arial"/>
        <family val="2"/>
      </rPr>
      <t>+1TG</t>
    </r>
    <r>
      <rPr>
        <b/>
        <sz val="10"/>
        <rFont val="宋体"/>
        <family val="3"/>
        <charset val="134"/>
      </rPr>
      <t>雅丹黑</t>
    </r>
    <r>
      <rPr>
        <b/>
        <sz val="12"/>
        <rFont val="宋体"/>
        <family val="3"/>
        <charset val="134"/>
        <scheme val="major"/>
      </rPr>
      <t xml:space="preserve">        </t>
    </r>
  </si>
  <si>
    <t>6400</t>
  </si>
  <si>
    <t>Magic V Flip 12+1TB 鸢尾黑</t>
  </si>
  <si>
    <t>小米平板6PRO 8+256G蓝色</t>
  </si>
  <si>
    <t>真我V60   6+128G 星曜金 松石绿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</si>
  <si>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          12+1TG</t>
    </r>
    <r>
      <rPr>
        <b/>
        <sz val="10"/>
        <rFont val="宋体"/>
        <family val="3"/>
        <charset val="134"/>
      </rPr>
      <t>白沙银</t>
    </r>
    <r>
      <rPr>
        <b/>
        <sz val="12"/>
        <rFont val="宋体"/>
        <family val="3"/>
        <charset val="134"/>
        <scheme val="major"/>
      </rPr>
      <t xml:space="preserve"> </t>
    </r>
  </si>
  <si>
    <t>Magic V Flip 12+1TB 山茶白</t>
  </si>
  <si>
    <t>小米平板6Spro 8+256G绿色  12.4寸</t>
  </si>
  <si>
    <t>真我V60   8+256G 星曜金 松石绿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</si>
  <si>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          12+512G</t>
    </r>
    <r>
      <rPr>
        <b/>
        <sz val="10"/>
        <rFont val="宋体"/>
        <family val="3"/>
        <charset val="134"/>
      </rPr>
      <t>雅川青</t>
    </r>
    <r>
      <rPr>
        <b/>
        <sz val="12"/>
        <rFont val="宋体"/>
        <family val="3"/>
        <charset val="134"/>
        <scheme val="major"/>
      </rPr>
      <t xml:space="preserve">   </t>
    </r>
  </si>
  <si>
    <t>5630</t>
  </si>
  <si>
    <t>Magic V Flip 12+1TB 香槟粉</t>
  </si>
  <si>
    <t>小米平板6Spro 12+256G绿色  12.4寸</t>
  </si>
  <si>
    <t>真我GT  Neo6SE  16+256G 流银骑士 苍野骇客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</si>
  <si>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          12+512G</t>
    </r>
    <r>
      <rPr>
        <b/>
        <sz val="10"/>
        <rFont val="宋体"/>
        <family val="3"/>
        <charset val="134"/>
      </rPr>
      <t>南糯紫</t>
    </r>
    <r>
      <rPr>
        <b/>
        <sz val="12"/>
        <rFont val="宋体"/>
        <family val="3"/>
        <charset val="134"/>
        <scheme val="major"/>
      </rPr>
      <t xml:space="preserve"> </t>
    </r>
  </si>
  <si>
    <t>荣耀Magic6 16GB+256GB 绒黑色</t>
  </si>
  <si>
    <t>官网4399</t>
  </si>
  <si>
    <t>小米平板6Spro 12+256G蓝色  12.4寸</t>
  </si>
  <si>
    <t xml:space="preserve">真我GT  Neo6SE  16+512G 流银骑士 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</si>
  <si>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          12+512G</t>
    </r>
    <r>
      <rPr>
        <b/>
        <sz val="10"/>
        <rFont val="宋体"/>
        <family val="3"/>
        <charset val="134"/>
      </rPr>
      <t>雅丹黑</t>
    </r>
    <r>
      <rPr>
        <b/>
        <sz val="12"/>
        <rFont val="宋体"/>
        <family val="3"/>
        <charset val="134"/>
        <scheme val="major"/>
      </rPr>
      <t xml:space="preserve">   </t>
    </r>
  </si>
  <si>
    <t>5730</t>
  </si>
  <si>
    <t>荣耀Magic6 16GB+256GB 麦浪绿</t>
  </si>
  <si>
    <t>小米平板6Spro 12+512G黑色  12.4寸</t>
  </si>
  <si>
    <t>3530</t>
  </si>
  <si>
    <t xml:space="preserve">真我GT  Neo5SE  12+512G 极影黑  最终幻想 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</si>
  <si>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          12+512G</t>
    </r>
    <r>
      <rPr>
        <b/>
        <sz val="10"/>
        <rFont val="宋体"/>
        <family val="3"/>
        <charset val="134"/>
      </rPr>
      <t>白沙银</t>
    </r>
    <r>
      <rPr>
        <b/>
        <sz val="12"/>
        <rFont val="宋体"/>
        <family val="3"/>
        <charset val="134"/>
        <scheme val="major"/>
      </rPr>
      <t xml:space="preserve"> </t>
    </r>
  </si>
  <si>
    <t>荣耀Magic6 16GB+256GB 海湖青</t>
  </si>
  <si>
    <t>小米平板6Spro 16+1TB黑色   12.4寸</t>
  </si>
  <si>
    <t>3970</t>
  </si>
  <si>
    <t xml:space="preserve">真我GT  Neo5SE  16+1T  最终幻想 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</si>
  <si>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          12+512G</t>
    </r>
    <r>
      <rPr>
        <b/>
        <sz val="10"/>
        <rFont val="宋体"/>
        <family val="3"/>
        <charset val="134"/>
      </rPr>
      <t>雅丹黑</t>
    </r>
    <r>
      <rPr>
        <b/>
        <sz val="10"/>
        <rFont val="宋体"/>
        <family val="3"/>
        <charset val="134"/>
        <scheme val="major"/>
      </rPr>
      <t xml:space="preserve">  乐臻版 </t>
    </r>
    <r>
      <rPr>
        <b/>
        <sz val="10"/>
        <rFont val="宋体"/>
        <family val="3"/>
        <charset val="134"/>
      </rPr>
      <t xml:space="preserve">   </t>
    </r>
    <r>
      <rPr>
        <b/>
        <sz val="12"/>
        <rFont val="宋体"/>
        <family val="3"/>
        <charset val="134"/>
        <scheme val="major"/>
      </rPr>
      <t xml:space="preserve"> </t>
    </r>
  </si>
  <si>
    <t xml:space="preserve">荣耀Magic6 16GB+256GB 流云紫 </t>
  </si>
  <si>
    <t>真我12X  12+256G  墨玉  青鸟</t>
  </si>
  <si>
    <r>
      <rPr>
        <b/>
        <sz val="12"/>
        <rFont val="宋体"/>
        <family val="3"/>
        <charset val="134"/>
        <scheme val="major"/>
      </rPr>
      <t>华为</t>
    </r>
    <r>
      <rPr>
        <b/>
        <sz val="10"/>
        <rFont val="Arial"/>
        <family val="2"/>
      </rPr>
      <t>mate60          12+512G</t>
    </r>
    <r>
      <rPr>
        <b/>
        <sz val="10"/>
        <rFont val="宋体"/>
        <family val="3"/>
        <charset val="134"/>
      </rPr>
      <t>雅川青</t>
    </r>
    <r>
      <rPr>
        <b/>
        <sz val="10"/>
        <rFont val="宋体"/>
        <family val="3"/>
        <charset val="134"/>
        <scheme val="major"/>
      </rPr>
      <t xml:space="preserve">  乐臻版 </t>
    </r>
    <r>
      <rPr>
        <b/>
        <sz val="10"/>
        <rFont val="宋体"/>
        <family val="3"/>
        <charset val="134"/>
      </rPr>
      <t xml:space="preserve">   </t>
    </r>
    <r>
      <rPr>
        <b/>
        <sz val="12"/>
        <rFont val="宋体"/>
        <family val="3"/>
        <charset val="134"/>
        <scheme val="major"/>
      </rPr>
      <t xml:space="preserve"> </t>
    </r>
  </si>
  <si>
    <t>6350</t>
  </si>
  <si>
    <t>荣耀Magic6 16GB+256GB 祁连雪</t>
  </si>
  <si>
    <t>真我12X  12+512G  墨玉  青鸟</t>
  </si>
  <si>
    <t>荣耀Magic6 16GB+512GB 绒黑色</t>
  </si>
  <si>
    <t>3880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</si>
  <si>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1T</t>
    </r>
    <r>
      <rPr>
        <sz val="12"/>
        <color indexed="8"/>
        <rFont val="宋体"/>
        <family val="3"/>
        <charset val="134"/>
      </rPr>
      <t>钛灰</t>
    </r>
  </si>
  <si>
    <t>9900</t>
  </si>
  <si>
    <t xml:space="preserve">真我12pro+  8+256G 天际 </t>
  </si>
  <si>
    <r>
      <rPr>
        <b/>
        <sz val="12"/>
        <rFont val="宋体"/>
        <family val="3"/>
        <charset val="134"/>
      </rPr>
      <t xml:space="preserve">Pura 70 12+512 </t>
    </r>
    <r>
      <rPr>
        <sz val="10"/>
        <rFont val="宋体"/>
        <family val="3"/>
        <charset val="134"/>
      </rPr>
      <t>羽砂黑 北斗卫星</t>
    </r>
  </si>
  <si>
    <t>荣耀Magic6 16GB+512GB 麦浪绿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</si>
  <si>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1T</t>
    </r>
    <r>
      <rPr>
        <sz val="12"/>
        <color indexed="8"/>
        <rFont val="宋体"/>
        <family val="3"/>
        <charset val="134"/>
      </rPr>
      <t>钛暮紫</t>
    </r>
  </si>
  <si>
    <t xml:space="preserve">真我12pro+ 12+256G 深海 </t>
  </si>
  <si>
    <t>1700</t>
  </si>
  <si>
    <t>Pura 70 12+512 雪域白 北斗卫星</t>
  </si>
  <si>
    <t>荣耀Magic6 16GB+512GB 海湖青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</si>
  <si>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1T</t>
    </r>
    <r>
      <rPr>
        <sz val="12"/>
        <color indexed="8"/>
        <rFont val="宋体"/>
        <family val="3"/>
        <charset val="134"/>
      </rPr>
      <t>钛羽黄</t>
    </r>
  </si>
  <si>
    <t xml:space="preserve">真我12pro+ 12+256G 天际 </t>
  </si>
  <si>
    <t>Pura 70 12+512 冰晶蓝 北斗卫星</t>
  </si>
  <si>
    <t xml:space="preserve">荣耀Magic6 16GB+512GB 流云紫 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</si>
  <si>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激活钛黑</t>
    </r>
  </si>
  <si>
    <t xml:space="preserve">真我12pro+ 12+512G 深海 </t>
  </si>
  <si>
    <r>
      <rPr>
        <b/>
        <sz val="12"/>
        <rFont val="宋体"/>
        <family val="3"/>
        <charset val="134"/>
      </rPr>
      <t xml:space="preserve">Pura 70 12+512 </t>
    </r>
    <r>
      <rPr>
        <sz val="10"/>
        <rFont val="宋体"/>
        <family val="3"/>
        <charset val="134"/>
      </rPr>
      <t>羽砂黑</t>
    </r>
  </si>
  <si>
    <t>荣耀Magic6 16GB+512GB 祁连雪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</si>
  <si>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激活钛灰</t>
    </r>
  </si>
  <si>
    <t xml:space="preserve">真我12pro+ 12+512G 天际 </t>
  </si>
  <si>
    <r>
      <rPr>
        <b/>
        <sz val="12"/>
        <rFont val="宋体"/>
        <family val="3"/>
        <charset val="134"/>
      </rPr>
      <t xml:space="preserve">Pura 70 12+512 </t>
    </r>
    <r>
      <rPr>
        <sz val="10"/>
        <rFont val="宋体"/>
        <family val="3"/>
        <charset val="134"/>
      </rPr>
      <t>雪域白</t>
    </r>
  </si>
  <si>
    <t>荣耀Magic6PRO 12GB+256GB 绒黑色</t>
  </si>
  <si>
    <t>官网5399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</si>
  <si>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激活钛暮紫</t>
    </r>
  </si>
  <si>
    <t xml:space="preserve">真我12pro+至尊 12+512G 深海 </t>
  </si>
  <si>
    <t>1720</t>
  </si>
  <si>
    <r>
      <rPr>
        <b/>
        <sz val="12"/>
        <rFont val="宋体"/>
        <family val="3"/>
        <charset val="134"/>
      </rPr>
      <t xml:space="preserve">Pura 70 12+512 </t>
    </r>
    <r>
      <rPr>
        <sz val="10"/>
        <rFont val="宋体"/>
        <family val="3"/>
        <charset val="134"/>
      </rPr>
      <t>冰晶蓝</t>
    </r>
  </si>
  <si>
    <t>荣耀Magic6PRO 12GB+256GB 麦浪绿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</si>
  <si>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激活钛羽黄</t>
    </r>
  </si>
  <si>
    <t xml:space="preserve">真我12pro+至尊 12+512G 天际 </t>
  </si>
  <si>
    <r>
      <rPr>
        <b/>
        <sz val="12"/>
        <rFont val="宋体"/>
        <family val="3"/>
        <charset val="134"/>
      </rPr>
      <t xml:space="preserve">Pura 70 12+1TB </t>
    </r>
    <r>
      <rPr>
        <sz val="10"/>
        <rFont val="宋体"/>
        <family val="3"/>
        <charset val="134"/>
      </rPr>
      <t>羽砂黑</t>
    </r>
  </si>
  <si>
    <t>荣耀Magic6PRO 12GB+256GB 海湖青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</si>
  <si>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钛黑</t>
    </r>
  </si>
  <si>
    <t>7100</t>
  </si>
  <si>
    <r>
      <rPr>
        <b/>
        <sz val="10"/>
        <rFont val="Arial"/>
        <family val="2"/>
      </rPr>
      <t xml:space="preserve"> VIVO </t>
    </r>
    <r>
      <rPr>
        <b/>
        <sz val="10"/>
        <rFont val="宋体"/>
        <family val="3"/>
        <charset val="134"/>
      </rPr>
      <t>怕串 罚款全担 网络机只售后不换新</t>
    </r>
  </si>
  <si>
    <r>
      <rPr>
        <b/>
        <sz val="12"/>
        <rFont val="宋体"/>
        <family val="3"/>
        <charset val="134"/>
      </rPr>
      <t xml:space="preserve">Pura 70 12+1TB </t>
    </r>
    <r>
      <rPr>
        <sz val="10"/>
        <rFont val="宋体"/>
        <family val="3"/>
        <charset val="134"/>
      </rPr>
      <t>雪域白</t>
    </r>
  </si>
  <si>
    <t>5550</t>
  </si>
  <si>
    <t xml:space="preserve">荣耀Magic6PRO 12GB+256GB 流云紫 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</si>
  <si>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钛灰</t>
    </r>
  </si>
  <si>
    <r>
      <rPr>
        <sz val="12"/>
        <rFont val="Arial"/>
        <family val="2"/>
      </rPr>
      <t xml:space="preserve">VIVO Xfold3     12+256   </t>
    </r>
    <r>
      <rPr>
        <sz val="12"/>
        <rFont val="宋体"/>
        <family val="3"/>
        <charset val="134"/>
      </rPr>
      <t>轻羽白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薄弈黑</t>
    </r>
    <r>
      <rPr>
        <sz val="12"/>
        <rFont val="Arial"/>
        <family val="2"/>
      </rPr>
      <t xml:space="preserve"> </t>
    </r>
  </si>
  <si>
    <r>
      <rPr>
        <b/>
        <sz val="12"/>
        <rFont val="宋体"/>
        <family val="3"/>
        <charset val="134"/>
      </rPr>
      <t xml:space="preserve">Pura 70Pro 12+256G </t>
    </r>
    <r>
      <rPr>
        <b/>
        <sz val="11"/>
        <rFont val="宋体"/>
        <family val="3"/>
        <charset val="134"/>
      </rPr>
      <t>羽砂黑</t>
    </r>
  </si>
  <si>
    <t>荣耀Magic6PRO 12GB+256GB 祁连雪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</si>
  <si>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钛暮紫</t>
    </r>
  </si>
  <si>
    <r>
      <rPr>
        <sz val="12"/>
        <rFont val="Arial"/>
        <family val="2"/>
      </rPr>
      <t xml:space="preserve">VIVO Xfold3     16+256   </t>
    </r>
    <r>
      <rPr>
        <sz val="12"/>
        <rFont val="宋体"/>
        <family val="3"/>
        <charset val="134"/>
      </rPr>
      <t>薄弈黑</t>
    </r>
    <r>
      <rPr>
        <sz val="12"/>
        <rFont val="Arial"/>
        <family val="2"/>
      </rPr>
      <t xml:space="preserve">  </t>
    </r>
  </si>
  <si>
    <t>6780</t>
  </si>
  <si>
    <t>Pura 70Pro 12+256G 雪域白</t>
  </si>
  <si>
    <t>荣耀Magic6PRO 16GB+512GB 绒黑色</t>
  </si>
  <si>
    <t>4880</t>
  </si>
  <si>
    <t>官网5899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</si>
  <si>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钛羽黄</t>
    </r>
  </si>
  <si>
    <r>
      <rPr>
        <sz val="12"/>
        <rFont val="Arial"/>
        <family val="2"/>
      </rPr>
      <t xml:space="preserve">VIVO Xfold3     16+256   </t>
    </r>
    <r>
      <rPr>
        <sz val="12"/>
        <rFont val="宋体"/>
        <family val="3"/>
        <charset val="134"/>
      </rPr>
      <t>轻羽白</t>
    </r>
    <r>
      <rPr>
        <sz val="12"/>
        <rFont val="Arial"/>
        <family val="2"/>
      </rPr>
      <t xml:space="preserve">  </t>
    </r>
  </si>
  <si>
    <t>荣耀Magic6PRO 16GB+512GB 麦浪绿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</si>
  <si>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激活钛黑</t>
    </r>
  </si>
  <si>
    <t>7380</t>
  </si>
  <si>
    <r>
      <rPr>
        <sz val="12"/>
        <rFont val="Arial"/>
        <family val="2"/>
      </rPr>
      <t xml:space="preserve">VIVO Xfold3     16+512   </t>
    </r>
    <r>
      <rPr>
        <sz val="12"/>
        <rFont val="宋体"/>
        <family val="3"/>
        <charset val="134"/>
      </rPr>
      <t>轻羽白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薄弈黑</t>
    </r>
  </si>
  <si>
    <t>7190</t>
  </si>
  <si>
    <r>
      <rPr>
        <b/>
        <sz val="12"/>
        <rFont val="宋体"/>
        <family val="3"/>
        <charset val="134"/>
      </rPr>
      <t xml:space="preserve">Pura 70Pro 12+512G </t>
    </r>
    <r>
      <rPr>
        <b/>
        <sz val="11"/>
        <rFont val="宋体"/>
        <family val="3"/>
        <charset val="134"/>
      </rPr>
      <t>雪域白</t>
    </r>
  </si>
  <si>
    <t>荣耀Magic6PRO 16GB+512GB 海湖青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</si>
  <si>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激活钛灰</t>
    </r>
  </si>
  <si>
    <r>
      <rPr>
        <sz val="12"/>
        <rFont val="Arial"/>
        <family val="2"/>
      </rPr>
      <t xml:space="preserve">VIVO Xfold3     16+1T     </t>
    </r>
    <r>
      <rPr>
        <sz val="12"/>
        <rFont val="宋体"/>
        <family val="3"/>
        <charset val="134"/>
      </rPr>
      <t>轻羽白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薄弈黑</t>
    </r>
  </si>
  <si>
    <t>8180</t>
  </si>
  <si>
    <t xml:space="preserve">荣耀Magic6PRO 16GB+512GB 流云紫 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</si>
  <si>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激活钛暮紫</t>
    </r>
  </si>
  <si>
    <r>
      <rPr>
        <sz val="12"/>
        <rFont val="Arial"/>
        <family val="2"/>
      </rPr>
      <t xml:space="preserve">VIVO Xfold3pro     16+1T     </t>
    </r>
    <r>
      <rPr>
        <sz val="12"/>
        <rFont val="宋体"/>
        <family val="3"/>
        <charset val="134"/>
      </rPr>
      <t>薄弈黑</t>
    </r>
    <r>
      <rPr>
        <sz val="12"/>
        <rFont val="Arial"/>
        <family val="2"/>
      </rPr>
      <t xml:space="preserve"> </t>
    </r>
  </si>
  <si>
    <t>荣耀Magic6PRO 16GB+512GB 祁连雪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</si>
  <si>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激活钛羽黄</t>
    </r>
  </si>
  <si>
    <r>
      <rPr>
        <sz val="12"/>
        <rFont val="Arial"/>
        <family val="2"/>
      </rPr>
      <t xml:space="preserve">VIVO Xfold3pro     16+1T     </t>
    </r>
    <r>
      <rPr>
        <sz val="12"/>
        <rFont val="宋体"/>
        <family val="3"/>
        <charset val="134"/>
      </rPr>
      <t>轻羽白</t>
    </r>
    <r>
      <rPr>
        <sz val="12"/>
        <rFont val="Arial"/>
        <family val="2"/>
      </rPr>
      <t xml:space="preserve"> </t>
    </r>
  </si>
  <si>
    <t>9980</t>
  </si>
  <si>
    <t>荣耀Magic6PRO 16GB+1TB 绒黑色</t>
  </si>
  <si>
    <t>官网6399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</si>
  <si>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钛黑</t>
    </r>
  </si>
  <si>
    <t>8080</t>
  </si>
  <si>
    <r>
      <rPr>
        <sz val="12"/>
        <rFont val="Arial"/>
        <family val="2"/>
      </rPr>
      <t xml:space="preserve">VIVO y36      6+128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紫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金</t>
    </r>
    <r>
      <rPr>
        <sz val="12"/>
        <rFont val="Arial"/>
        <family val="2"/>
      </rPr>
      <t xml:space="preserve"> </t>
    </r>
  </si>
  <si>
    <t>荣耀Magic6PRO 16GB+1TB 麦浪绿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</si>
  <si>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钛灰</t>
    </r>
  </si>
  <si>
    <r>
      <rPr>
        <sz val="12"/>
        <rFont val="Arial"/>
        <family val="2"/>
      </rPr>
      <t xml:space="preserve">VIVO y36      8+256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紫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金</t>
    </r>
    <r>
      <rPr>
        <sz val="12"/>
        <rFont val="Arial"/>
        <family val="2"/>
      </rPr>
      <t xml:space="preserve"> </t>
    </r>
  </si>
  <si>
    <r>
      <rPr>
        <b/>
        <sz val="12"/>
        <rFont val="宋体"/>
        <family val="3"/>
        <charset val="134"/>
      </rPr>
      <t xml:space="preserve">Pura 70Pro+ 16+512G </t>
    </r>
    <r>
      <rPr>
        <b/>
        <sz val="10"/>
        <rFont val="宋体"/>
        <family val="3"/>
        <charset val="134"/>
      </rPr>
      <t>魅影黑</t>
    </r>
  </si>
  <si>
    <t>荣耀Magic6PRO 16GB+1TB 海湖青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</si>
  <si>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钛暮紫</t>
    </r>
  </si>
  <si>
    <r>
      <rPr>
        <sz val="12"/>
        <rFont val="Arial"/>
        <family val="2"/>
      </rPr>
      <t xml:space="preserve">VIVO y36M   6+128 </t>
    </r>
    <r>
      <rPr>
        <sz val="12"/>
        <rFont val="宋体"/>
        <family val="3"/>
        <charset val="134"/>
      </rPr>
      <t>琉璃青</t>
    </r>
  </si>
  <si>
    <t xml:space="preserve">荣耀Magic6PRO 16GB+1TB 流云紫 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</si>
  <si>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 UItra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s9280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钛羽黄</t>
    </r>
  </si>
  <si>
    <r>
      <rPr>
        <sz val="12"/>
        <rFont val="Arial"/>
        <family val="2"/>
      </rPr>
      <t xml:space="preserve">VIVO y36M   6+128 </t>
    </r>
    <r>
      <rPr>
        <sz val="12"/>
        <rFont val="宋体"/>
        <family val="3"/>
        <charset val="134"/>
      </rPr>
      <t>墨研黑</t>
    </r>
  </si>
  <si>
    <r>
      <rPr>
        <b/>
        <sz val="12"/>
        <rFont val="宋体"/>
        <family val="3"/>
        <charset val="134"/>
      </rPr>
      <t xml:space="preserve">Pura 70Pro+ 16+512G </t>
    </r>
    <r>
      <rPr>
        <b/>
        <sz val="10"/>
        <rFont val="宋体"/>
        <family val="3"/>
        <charset val="134"/>
      </rPr>
      <t>光织银</t>
    </r>
  </si>
  <si>
    <t>荣耀Magic6PRO 16GB+1TB 祁连雪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</si>
  <si>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激活秘矿紫</t>
    </r>
  </si>
  <si>
    <t>4650</t>
  </si>
  <si>
    <r>
      <rPr>
        <sz val="12"/>
        <rFont val="Arial"/>
        <family val="2"/>
      </rPr>
      <t xml:space="preserve">VIVO y36M   8+256 </t>
    </r>
    <r>
      <rPr>
        <sz val="12"/>
        <rFont val="宋体"/>
        <family val="3"/>
        <charset val="134"/>
      </rPr>
      <t>墨研黑</t>
    </r>
  </si>
  <si>
    <t>荣耀Magic6RSR保时捷 24G+1T玛瑙灰</t>
  </si>
  <si>
    <t>1065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</si>
  <si>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激活浅珀黄</t>
    </r>
  </si>
  <si>
    <r>
      <rPr>
        <sz val="12"/>
        <rFont val="Arial"/>
        <family val="2"/>
      </rPr>
      <t xml:space="preserve">VIVO y200i      12+256  </t>
    </r>
    <r>
      <rPr>
        <sz val="12"/>
        <rFont val="宋体"/>
        <family val="3"/>
        <charset val="134"/>
      </rPr>
      <t>冰川白</t>
    </r>
  </si>
  <si>
    <t>1290</t>
  </si>
  <si>
    <t>荣耀Magic6RSR保时捷 24G+1T冰莓粉</t>
  </si>
  <si>
    <t>8650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</si>
  <si>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宋体"/>
        <family val="3"/>
        <charset val="134"/>
      </rPr>
      <t>网</t>
    </r>
    <r>
      <rPr>
        <sz val="12"/>
        <color indexed="8"/>
        <rFont val="Calibri"/>
        <family val="2"/>
      </rPr>
      <t xml:space="preserve"> 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激活水墨黑</t>
    </r>
  </si>
  <si>
    <r>
      <rPr>
        <sz val="12"/>
        <rFont val="Arial"/>
        <family val="2"/>
      </rPr>
      <t xml:space="preserve">VIVO y200i      12+256  </t>
    </r>
    <r>
      <rPr>
        <sz val="12"/>
        <rFont val="宋体"/>
        <family val="3"/>
        <charset val="134"/>
      </rPr>
      <t>浩海蓝</t>
    </r>
  </si>
  <si>
    <t>荣耀Magic6PRO至臻版 16GB+1TB 墨岩黑</t>
  </si>
  <si>
    <t>官网7699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</si>
  <si>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宋体"/>
        <family val="3"/>
        <charset val="134"/>
      </rPr>
      <t>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激活雅岩灰</t>
    </r>
  </si>
  <si>
    <r>
      <rPr>
        <sz val="12"/>
        <rFont val="Arial"/>
        <family val="2"/>
      </rPr>
      <t xml:space="preserve">VIVO y200i      12+256  </t>
    </r>
    <r>
      <rPr>
        <sz val="12"/>
        <rFont val="宋体"/>
        <family val="3"/>
        <charset val="134"/>
      </rPr>
      <t>星夜黑</t>
    </r>
  </si>
  <si>
    <t>7750</t>
  </si>
  <si>
    <t>荣耀Magic6PRO至臻版 16GB+1TB 天穹紫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</si>
  <si>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宋体"/>
        <family val="3"/>
        <charset val="134"/>
      </rPr>
      <t>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秘矿紫</t>
    </r>
  </si>
  <si>
    <t>5100</t>
  </si>
  <si>
    <r>
      <rPr>
        <sz val="12"/>
        <rFont val="Arial"/>
        <family val="2"/>
      </rPr>
      <t xml:space="preserve">VIVO y200i      12+512  </t>
    </r>
    <r>
      <rPr>
        <sz val="12"/>
        <rFont val="宋体"/>
        <family val="3"/>
        <charset val="134"/>
      </rPr>
      <t>冰川白</t>
    </r>
  </si>
  <si>
    <t>1440</t>
  </si>
  <si>
    <t>荣耀Magic6PRO至臻版 16GB+512G 墨岩黑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</si>
  <si>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宋体"/>
        <family val="3"/>
        <charset val="134"/>
      </rPr>
      <t>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浅珀黄</t>
    </r>
  </si>
  <si>
    <r>
      <rPr>
        <sz val="12"/>
        <rFont val="Arial"/>
        <family val="2"/>
      </rPr>
      <t xml:space="preserve">VIVO y200i      12+512  </t>
    </r>
    <r>
      <rPr>
        <sz val="12"/>
        <rFont val="宋体"/>
        <family val="3"/>
        <charset val="134"/>
      </rPr>
      <t>浩海蓝</t>
    </r>
  </si>
  <si>
    <t>荣耀Magic6PRO至臻版 16GB+512G 天穹紫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</si>
  <si>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宋体"/>
        <family val="3"/>
        <charset val="134"/>
      </rPr>
      <t>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水墨黑</t>
    </r>
  </si>
  <si>
    <r>
      <rPr>
        <sz val="12"/>
        <rFont val="Arial"/>
        <family val="2"/>
      </rPr>
      <t xml:space="preserve">VIVO y200i      12+512  </t>
    </r>
    <r>
      <rPr>
        <sz val="12"/>
        <rFont val="宋体"/>
        <family val="3"/>
        <charset val="134"/>
      </rPr>
      <t>星夜黑</t>
    </r>
  </si>
  <si>
    <t>荣耀Magic5PRO至臻版 16GB+512G 墨岩黑 企业版</t>
  </si>
  <si>
    <t>3780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</si>
  <si>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宋体"/>
        <family val="3"/>
        <charset val="134"/>
      </rPr>
      <t>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雅岩灰</t>
    </r>
  </si>
  <si>
    <r>
      <rPr>
        <sz val="12"/>
        <rFont val="Arial"/>
        <family val="2"/>
      </rPr>
      <t xml:space="preserve">VIVO y200       12+256  </t>
    </r>
    <r>
      <rPr>
        <sz val="12"/>
        <rFont val="宋体"/>
        <family val="3"/>
        <charset val="134"/>
      </rPr>
      <t>赤橙</t>
    </r>
  </si>
  <si>
    <t>荣耀100 X50系列手机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</si>
  <si>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激活秘矿紫</t>
    </r>
  </si>
  <si>
    <r>
      <rPr>
        <sz val="12"/>
        <rFont val="Arial"/>
        <family val="2"/>
      </rPr>
      <t xml:space="preserve">VIVO y200       12+256  </t>
    </r>
    <r>
      <rPr>
        <sz val="12"/>
        <rFont val="宋体"/>
        <family val="3"/>
        <charset val="134"/>
      </rPr>
      <t>繁华</t>
    </r>
  </si>
  <si>
    <t xml:space="preserve">荣耀200-12+512G-绒黑色 </t>
  </si>
  <si>
    <t>2420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</si>
  <si>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激活浅珀黄</t>
    </r>
  </si>
  <si>
    <r>
      <rPr>
        <sz val="12"/>
        <rFont val="Arial"/>
        <family val="2"/>
      </rPr>
      <t xml:space="preserve">VIVO y200       12+256  </t>
    </r>
    <r>
      <rPr>
        <sz val="12"/>
        <rFont val="宋体"/>
        <family val="3"/>
        <charset val="134"/>
      </rPr>
      <t>暗夜</t>
    </r>
  </si>
  <si>
    <r>
      <rPr>
        <b/>
        <sz val="12"/>
        <rFont val="宋体"/>
        <family val="3"/>
        <charset val="134"/>
      </rPr>
      <t xml:space="preserve">Pura 70Ultra 16+1TB </t>
    </r>
    <r>
      <rPr>
        <b/>
        <sz val="10"/>
        <rFont val="宋体"/>
        <family val="3"/>
        <charset val="134"/>
      </rPr>
      <t>摩卡棕</t>
    </r>
  </si>
  <si>
    <t xml:space="preserve">荣耀200-12+512G-天海青 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</si>
  <si>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激活水墨黑</t>
    </r>
  </si>
  <si>
    <r>
      <rPr>
        <sz val="12"/>
        <rFont val="Arial"/>
        <family val="2"/>
      </rPr>
      <t xml:space="preserve">VIVO y200       12+512  </t>
    </r>
    <r>
      <rPr>
        <sz val="12"/>
        <rFont val="宋体"/>
        <family val="3"/>
        <charset val="134"/>
      </rPr>
      <t>赤橙</t>
    </r>
  </si>
  <si>
    <t>1955</t>
  </si>
  <si>
    <t xml:space="preserve">荣耀200-12+512G-月影白 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</si>
  <si>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宋体"/>
        <family val="3"/>
        <charset val="134"/>
      </rPr>
      <t>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激活雅岩灰</t>
    </r>
  </si>
  <si>
    <r>
      <rPr>
        <sz val="12"/>
        <rFont val="Arial"/>
        <family val="2"/>
      </rPr>
      <t xml:space="preserve">VIVO y200       12+512  </t>
    </r>
    <r>
      <rPr>
        <sz val="12"/>
        <rFont val="宋体"/>
        <family val="3"/>
        <charset val="134"/>
      </rPr>
      <t>繁华</t>
    </r>
  </si>
  <si>
    <t>华为 Pocket 2 12+256G 雅黑</t>
  </si>
  <si>
    <t>全国6300</t>
  </si>
  <si>
    <t xml:space="preserve">荣耀200-12+512G-蝴蝶粉 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</si>
  <si>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宋体"/>
        <family val="3"/>
        <charset val="134"/>
      </rPr>
      <t>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秘矿紫</t>
    </r>
  </si>
  <si>
    <r>
      <rPr>
        <sz val="12"/>
        <rFont val="Arial"/>
        <family val="2"/>
      </rPr>
      <t xml:space="preserve">VIVO y200       12+512  </t>
    </r>
    <r>
      <rPr>
        <sz val="12"/>
        <rFont val="宋体"/>
        <family val="3"/>
        <charset val="134"/>
      </rPr>
      <t>暗夜</t>
    </r>
  </si>
  <si>
    <t>华为 Pocket 2 12+256G 洛可可白</t>
  </si>
  <si>
    <t>全国6450</t>
  </si>
  <si>
    <t xml:space="preserve">荣耀200-16+256G-绒黑色 </t>
  </si>
  <si>
    <t>2270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</si>
  <si>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</t>
    </r>
    <r>
      <rPr>
        <sz val="12"/>
        <color indexed="8"/>
        <rFont val="Calibri"/>
        <family val="2"/>
      </rPr>
      <t xml:space="preserve"> </t>
    </r>
    <r>
      <rPr>
        <sz val="12"/>
        <color indexed="8"/>
        <rFont val="宋体"/>
        <family val="3"/>
        <charset val="134"/>
      </rPr>
      <t>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浅珀黄</t>
    </r>
  </si>
  <si>
    <r>
      <rPr>
        <sz val="12"/>
        <rFont val="Arial"/>
        <family val="2"/>
      </rPr>
      <t xml:space="preserve">VIVO s19            12+256  </t>
    </r>
    <r>
      <rPr>
        <sz val="12"/>
        <rFont val="宋体"/>
        <family val="3"/>
        <charset val="134"/>
      </rPr>
      <t>松烟墨 桃花扇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烟雨青</t>
    </r>
  </si>
  <si>
    <t>华为 Pocket 2 12+256G 大溪地灰</t>
  </si>
  <si>
    <t>全国6250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</si>
  <si>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200-16+256G-</t>
    </r>
    <r>
      <rPr>
        <b/>
        <sz val="12"/>
        <rFont val="宋体"/>
        <family val="3"/>
        <charset val="134"/>
      </rPr>
      <t>天海青</t>
    </r>
    <r>
      <rPr>
        <b/>
        <sz val="12"/>
        <rFont val="Arial"/>
        <family val="2"/>
      </rPr>
      <t xml:space="preserve"> </t>
    </r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</si>
  <si>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水墨黑</t>
    </r>
  </si>
  <si>
    <r>
      <rPr>
        <sz val="12"/>
        <rFont val="Arial"/>
        <family val="2"/>
      </rPr>
      <t xml:space="preserve">VIVO s19            12+512  </t>
    </r>
    <r>
      <rPr>
        <sz val="12"/>
        <rFont val="宋体"/>
        <family val="3"/>
        <charset val="134"/>
      </rPr>
      <t>松烟墨 桃花扇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烟雨青</t>
    </r>
  </si>
  <si>
    <t>华为 Pocket 2 12+256G 芋紫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</si>
  <si>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200-16+256G-</t>
    </r>
    <r>
      <rPr>
        <b/>
        <sz val="12"/>
        <rFont val="宋体"/>
        <family val="3"/>
        <charset val="134"/>
      </rPr>
      <t>月影白</t>
    </r>
    <r>
      <rPr>
        <b/>
        <sz val="12"/>
        <rFont val="Arial"/>
        <family val="2"/>
      </rPr>
      <t xml:space="preserve"> </t>
    </r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</si>
  <si>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＋全网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s9260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512G</t>
    </r>
    <r>
      <rPr>
        <sz val="12"/>
        <color indexed="8"/>
        <rFont val="宋体"/>
        <family val="3"/>
        <charset val="134"/>
      </rPr>
      <t>雅岩灰</t>
    </r>
  </si>
  <si>
    <r>
      <rPr>
        <sz val="12"/>
        <rFont val="Arial"/>
        <family val="2"/>
      </rPr>
      <t xml:space="preserve">VIVO s19            16+512  </t>
    </r>
    <r>
      <rPr>
        <sz val="12"/>
        <rFont val="宋体"/>
        <family val="3"/>
        <charset val="134"/>
      </rPr>
      <t>松烟墨 桃花扇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烟雨青</t>
    </r>
  </si>
  <si>
    <t>2670</t>
  </si>
  <si>
    <t>全国6650</t>
  </si>
  <si>
    <t xml:space="preserve">荣耀200-16+256G-蝴蝶粉 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</si>
  <si>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s9210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激活秘矿紫</t>
    </r>
  </si>
  <si>
    <r>
      <rPr>
        <sz val="12"/>
        <rFont val="Arial"/>
        <family val="2"/>
      </rPr>
      <t>vivo-s19pro         12+256G-</t>
    </r>
    <r>
      <rPr>
        <sz val="12"/>
        <rFont val="宋体"/>
        <family val="3"/>
        <charset val="134"/>
      </rPr>
      <t>黑 白  绿</t>
    </r>
  </si>
  <si>
    <t>全国7000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</si>
  <si>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200-16+512G-</t>
    </r>
    <r>
      <rPr>
        <b/>
        <sz val="12"/>
        <rFont val="宋体"/>
        <family val="3"/>
        <charset val="134"/>
      </rPr>
      <t>绒黑色</t>
    </r>
    <r>
      <rPr>
        <b/>
        <sz val="12"/>
        <rFont val="Arial"/>
        <family val="2"/>
      </rPr>
      <t xml:space="preserve"> </t>
    </r>
  </si>
  <si>
    <t>2520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</si>
  <si>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s9210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激活浅珀黄</t>
    </r>
  </si>
  <si>
    <r>
      <rPr>
        <sz val="12"/>
        <rFont val="Arial"/>
        <family val="2"/>
      </rPr>
      <t>vivo-s19pro         12+512G-</t>
    </r>
    <r>
      <rPr>
        <sz val="12"/>
        <rFont val="宋体"/>
        <family val="3"/>
        <charset val="134"/>
      </rPr>
      <t>黑 白  绿</t>
    </r>
  </si>
  <si>
    <t>3070</t>
  </si>
  <si>
    <t>全国6800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</si>
  <si>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200-16+512G-</t>
    </r>
    <r>
      <rPr>
        <b/>
        <sz val="12"/>
        <rFont val="宋体"/>
        <family val="3"/>
        <charset val="134"/>
      </rPr>
      <t>天海青</t>
    </r>
    <r>
      <rPr>
        <b/>
        <sz val="12"/>
        <rFont val="Arial"/>
        <family val="2"/>
      </rPr>
      <t xml:space="preserve"> </t>
    </r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</si>
  <si>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s9210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激活水墨黑</t>
    </r>
  </si>
  <si>
    <r>
      <rPr>
        <sz val="12"/>
        <rFont val="Arial"/>
        <family val="2"/>
      </rPr>
      <t>vivo-s19pro         16+512G-</t>
    </r>
    <r>
      <rPr>
        <sz val="12"/>
        <rFont val="宋体"/>
        <family val="3"/>
        <charset val="134"/>
      </rPr>
      <t>黑 白  绿</t>
    </r>
  </si>
  <si>
    <t>3290</t>
  </si>
  <si>
    <t>全国6950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</si>
  <si>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200-16+512G-</t>
    </r>
    <r>
      <rPr>
        <b/>
        <sz val="12"/>
        <rFont val="宋体"/>
        <family val="3"/>
        <charset val="134"/>
      </rPr>
      <t>月影白</t>
    </r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</si>
  <si>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s9210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激活雅岩灰</t>
    </r>
  </si>
  <si>
    <r>
      <rPr>
        <sz val="12"/>
        <rFont val="Arial"/>
        <family val="2"/>
      </rPr>
      <t xml:space="preserve">VIVO X100          16+512  </t>
    </r>
    <r>
      <rPr>
        <sz val="12"/>
        <rFont val="宋体"/>
        <family val="3"/>
        <charset val="134"/>
      </rPr>
      <t>黑色</t>
    </r>
  </si>
  <si>
    <t>全国7500</t>
  </si>
  <si>
    <t xml:space="preserve">荣耀200-16+512G-蝴蝶粉 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</si>
  <si>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s9210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秘矿紫</t>
    </r>
  </si>
  <si>
    <t>4380</t>
  </si>
  <si>
    <r>
      <rPr>
        <sz val="12"/>
        <rFont val="Arial"/>
        <family val="2"/>
      </rPr>
      <t xml:space="preserve">VIVO X100          16+512  </t>
    </r>
    <r>
      <rPr>
        <sz val="12"/>
        <rFont val="宋体"/>
        <family val="3"/>
        <charset val="134"/>
      </rPr>
      <t>橙色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蓝色</t>
    </r>
  </si>
  <si>
    <t>全国7700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</si>
  <si>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200Pro-12+512G-</t>
    </r>
    <r>
      <rPr>
        <b/>
        <sz val="12"/>
        <rFont val="宋体"/>
        <family val="3"/>
        <charset val="134"/>
      </rPr>
      <t>绒黑色</t>
    </r>
    <r>
      <rPr>
        <b/>
        <sz val="12"/>
        <rFont val="Arial"/>
        <family val="2"/>
      </rPr>
      <t xml:space="preserve"> </t>
    </r>
  </si>
  <si>
    <t>2940</t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</si>
  <si>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s9210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浅珀黄</t>
    </r>
  </si>
  <si>
    <r>
      <rPr>
        <sz val="12"/>
        <rFont val="Arial"/>
        <family val="2"/>
      </rPr>
      <t xml:space="preserve">VIVO X100pro      16+512G  </t>
    </r>
    <r>
      <rPr>
        <sz val="12"/>
        <rFont val="宋体"/>
        <family val="3"/>
        <charset val="134"/>
      </rPr>
      <t xml:space="preserve">黑 </t>
    </r>
    <r>
      <rPr>
        <sz val="12"/>
        <color indexed="10"/>
        <rFont val="微软雅黑"/>
        <family val="2"/>
        <charset val="134"/>
      </rPr>
      <t>蓝</t>
    </r>
  </si>
  <si>
    <t>4600</t>
  </si>
  <si>
    <t>全国7250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</si>
  <si>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200Pro-12+512G-</t>
    </r>
    <r>
      <rPr>
        <b/>
        <sz val="12"/>
        <rFont val="宋体"/>
        <family val="3"/>
        <charset val="134"/>
      </rPr>
      <t>天海青</t>
    </r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</si>
  <si>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s9210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水墨黑</t>
    </r>
  </si>
  <si>
    <r>
      <rPr>
        <sz val="12"/>
        <rFont val="Arial"/>
        <family val="2"/>
      </rPr>
      <t>VIVO X100S         16+256</t>
    </r>
    <r>
      <rPr>
        <sz val="12"/>
        <rFont val="宋体"/>
        <family val="3"/>
        <charset val="134"/>
      </rPr>
      <t>青云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</si>
  <si>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200Pro-12+512G-</t>
    </r>
    <r>
      <rPr>
        <b/>
        <sz val="12"/>
        <rFont val="宋体"/>
        <family val="3"/>
        <charset val="134"/>
      </rPr>
      <t>月影白</t>
    </r>
    <r>
      <rPr>
        <b/>
        <sz val="12"/>
        <rFont val="Arial"/>
        <family val="2"/>
      </rPr>
      <t xml:space="preserve"> </t>
    </r>
  </si>
  <si>
    <r>
      <rPr>
        <sz val="12"/>
        <color indexed="8"/>
        <rFont val="宋体"/>
        <family val="3"/>
        <charset val="134"/>
      </rPr>
      <t>三星</t>
    </r>
    <r>
      <rPr>
        <sz val="12"/>
        <color indexed="8"/>
        <rFont val="Calibri"/>
        <family val="2"/>
      </rPr>
      <t>S24</t>
    </r>
    <r>
      <rPr>
        <sz val="12"/>
        <color indexed="8"/>
        <rFont val="宋体"/>
        <family val="3"/>
        <charset val="134"/>
      </rPr>
      <t>全网</t>
    </r>
    <r>
      <rPr>
        <sz val="12"/>
        <color indexed="8"/>
        <rFont val="Calibri"/>
        <family val="2"/>
      </rPr>
      <t>5G</t>
    </r>
    <r>
      <rPr>
        <sz val="12"/>
        <color indexed="8"/>
        <rFont val="宋体"/>
        <family val="3"/>
        <charset val="134"/>
      </rPr>
      <t>（</t>
    </r>
    <r>
      <rPr>
        <sz val="12"/>
        <color indexed="8"/>
        <rFont val="Calibri"/>
        <family val="2"/>
      </rPr>
      <t>s9210</t>
    </r>
    <r>
      <rPr>
        <sz val="12"/>
        <color indexed="8"/>
        <rFont val="宋体"/>
        <family val="3"/>
        <charset val="134"/>
      </rPr>
      <t>）</t>
    </r>
    <r>
      <rPr>
        <sz val="12"/>
        <color indexed="8"/>
        <rFont val="Calibri"/>
        <family val="2"/>
      </rPr>
      <t>12</t>
    </r>
    <r>
      <rPr>
        <sz val="12"/>
        <color indexed="8"/>
        <rFont val="宋体"/>
        <family val="3"/>
        <charset val="134"/>
      </rPr>
      <t>＋</t>
    </r>
    <r>
      <rPr>
        <sz val="12"/>
        <color indexed="8"/>
        <rFont val="Calibri"/>
        <family val="2"/>
      </rPr>
      <t>256G</t>
    </r>
    <r>
      <rPr>
        <sz val="12"/>
        <color indexed="8"/>
        <rFont val="宋体"/>
        <family val="3"/>
        <charset val="134"/>
      </rPr>
      <t>雅岩灰</t>
    </r>
  </si>
  <si>
    <r>
      <rPr>
        <sz val="12"/>
        <rFont val="Arial"/>
        <family val="2"/>
      </rPr>
      <t>VIVO X100S         16+256</t>
    </r>
    <r>
      <rPr>
        <sz val="12"/>
        <rFont val="宋体"/>
        <family val="3"/>
        <charset val="134"/>
      </rPr>
      <t>深空灰</t>
    </r>
  </si>
  <si>
    <t>全国8800</t>
  </si>
  <si>
    <t xml:space="preserve">荣耀200Pro-16+512G-蝴蝶粉 </t>
  </si>
  <si>
    <t>折叠Z Flip5 5G（F7310）单卡8＋256G激活冰薄荷</t>
  </si>
  <si>
    <r>
      <rPr>
        <sz val="12"/>
        <rFont val="Arial"/>
        <family val="2"/>
      </rPr>
      <t>VIVO X100S         16+256</t>
    </r>
    <r>
      <rPr>
        <sz val="12"/>
        <rFont val="宋体"/>
        <family val="3"/>
        <charset val="134"/>
      </rPr>
      <t>钛色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</si>
  <si>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200Pro-16+512G-</t>
    </r>
    <r>
      <rPr>
        <b/>
        <sz val="12"/>
        <rFont val="宋体"/>
        <family val="3"/>
        <charset val="134"/>
      </rPr>
      <t xml:space="preserve">绒黑色 </t>
    </r>
  </si>
  <si>
    <t>折叠Z Flip5 5G（F7310）单卡8＋256G激活冰玫紫</t>
  </si>
  <si>
    <r>
      <rPr>
        <sz val="12"/>
        <rFont val="Arial"/>
        <family val="2"/>
      </rPr>
      <t>VIVO X100S         16+512</t>
    </r>
    <r>
      <rPr>
        <sz val="12"/>
        <rFont val="宋体"/>
        <family val="3"/>
        <charset val="134"/>
      </rPr>
      <t>青云</t>
    </r>
  </si>
  <si>
    <r>
      <rPr>
        <b/>
        <sz val="12"/>
        <rFont val="宋体"/>
        <family val="3"/>
        <charset val="134"/>
        <scheme val="major"/>
      </rPr>
      <t>hi NOVA12SE 8+256 耀金黑</t>
    </r>
    <r>
      <rPr>
        <b/>
        <sz val="12"/>
        <rFont val="宋体"/>
        <family val="3"/>
        <charset val="134"/>
      </rPr>
      <t xml:space="preserve"> </t>
    </r>
    <r>
      <rPr>
        <b/>
        <sz val="12"/>
        <rFont val="宋体"/>
        <family val="3"/>
        <charset val="134"/>
        <scheme val="major"/>
      </rPr>
      <t xml:space="preserve">    5G全网</t>
    </r>
  </si>
  <si>
    <t>1520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</si>
  <si>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200Pro-16+512G-</t>
    </r>
    <r>
      <rPr>
        <b/>
        <sz val="12"/>
        <rFont val="宋体"/>
        <family val="3"/>
        <charset val="134"/>
      </rPr>
      <t xml:space="preserve">天海青 </t>
    </r>
  </si>
  <si>
    <t>折叠Z Flip5 5G（F7310）单卡8＋256G激活星河白</t>
  </si>
  <si>
    <r>
      <rPr>
        <sz val="12"/>
        <rFont val="Arial"/>
        <family val="2"/>
      </rPr>
      <t>VIVO X100S         16+512</t>
    </r>
    <r>
      <rPr>
        <sz val="12"/>
        <rFont val="宋体"/>
        <family val="3"/>
        <charset val="134"/>
      </rPr>
      <t>深空灰</t>
    </r>
  </si>
  <si>
    <r>
      <rPr>
        <b/>
        <sz val="12"/>
        <rFont val="宋体"/>
        <family val="3"/>
        <charset val="134"/>
        <scheme val="major"/>
      </rPr>
      <t>hi NOVA12SE 8+256 雪域白</t>
    </r>
    <r>
      <rPr>
        <b/>
        <sz val="12"/>
        <rFont val="宋体"/>
        <family val="3"/>
        <charset val="134"/>
      </rPr>
      <t xml:space="preserve"> </t>
    </r>
    <r>
      <rPr>
        <b/>
        <sz val="12"/>
        <rFont val="宋体"/>
        <family val="3"/>
        <charset val="134"/>
        <scheme val="major"/>
      </rPr>
      <t xml:space="preserve">    5G全网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</si>
  <si>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200Pro-16+512G-</t>
    </r>
    <r>
      <rPr>
        <b/>
        <sz val="12"/>
        <rFont val="宋体"/>
        <family val="3"/>
        <charset val="134"/>
      </rPr>
      <t>月影白</t>
    </r>
    <r>
      <rPr>
        <b/>
        <sz val="12"/>
        <rFont val="Arial"/>
        <family val="2"/>
      </rPr>
      <t xml:space="preserve"> </t>
    </r>
  </si>
  <si>
    <t>折叠 Z Flip5 5G（F7310）单卡8＋256G激活云影灰</t>
  </si>
  <si>
    <r>
      <rPr>
        <sz val="12"/>
        <rFont val="Arial"/>
        <family val="2"/>
      </rPr>
      <t>VIVO X100S         16+512</t>
    </r>
    <r>
      <rPr>
        <sz val="12"/>
        <rFont val="宋体"/>
        <family val="3"/>
        <charset val="134"/>
      </rPr>
      <t>钛色</t>
    </r>
  </si>
  <si>
    <t xml:space="preserve">NOVA12  活力版  256 黑色   </t>
  </si>
  <si>
    <t>官网2499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</si>
  <si>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2"/>
        <rFont val="Arial"/>
        <family val="2"/>
      </rPr>
      <t>200Pro-16+512G-</t>
    </r>
    <r>
      <rPr>
        <b/>
        <sz val="12"/>
        <rFont val="宋体"/>
        <family val="3"/>
        <charset val="134"/>
      </rPr>
      <t>蝴蝶粉</t>
    </r>
    <r>
      <rPr>
        <b/>
        <sz val="12"/>
        <rFont val="Arial"/>
        <family val="2"/>
      </rPr>
      <t xml:space="preserve"> </t>
    </r>
  </si>
  <si>
    <t>折叠 Z Flip5 5G（F7310）单卡8＋256G冰薄荷</t>
  </si>
  <si>
    <t>4470</t>
  </si>
  <si>
    <r>
      <rPr>
        <sz val="12"/>
        <rFont val="Arial"/>
        <family val="2"/>
      </rPr>
      <t>VIVO X100S         16+512</t>
    </r>
    <r>
      <rPr>
        <sz val="12"/>
        <rFont val="宋体"/>
        <family val="3"/>
        <charset val="134"/>
      </rPr>
      <t>白月光</t>
    </r>
  </si>
  <si>
    <t>NOVA12  活力版  256 白色</t>
  </si>
  <si>
    <t>畅玩X50  12+256G 典雅黑</t>
  </si>
  <si>
    <t>折叠 Z Flip5 5G（F7310）单卡8＋256G冰玫紫</t>
  </si>
  <si>
    <r>
      <rPr>
        <sz val="12"/>
        <rFont val="Arial"/>
        <family val="2"/>
      </rPr>
      <t>VIVO X100S         16+1T</t>
    </r>
    <r>
      <rPr>
        <sz val="12"/>
        <rFont val="宋体"/>
        <family val="3"/>
        <charset val="134"/>
      </rPr>
      <t>青云</t>
    </r>
  </si>
  <si>
    <t>4475</t>
  </si>
  <si>
    <t>NOVA12  活力版  256 12号色</t>
  </si>
  <si>
    <t>畅玩X50  12+256G 雨后初晴</t>
  </si>
  <si>
    <t>折叠 Z Flip5 5G（F7310）单卡8＋256G星河白</t>
  </si>
  <si>
    <r>
      <rPr>
        <sz val="12"/>
        <rFont val="Arial"/>
        <family val="2"/>
      </rPr>
      <t>VIVO X100S         16+1T</t>
    </r>
    <r>
      <rPr>
        <sz val="12"/>
        <rFont val="宋体"/>
        <family val="3"/>
        <charset val="134"/>
      </rPr>
      <t>深空灰</t>
    </r>
  </si>
  <si>
    <t xml:space="preserve">NOVA12  活力版  512 曜金黑 </t>
  </si>
  <si>
    <t>畅玩X50  12+256G 勃朗蓝</t>
  </si>
  <si>
    <t>折叠 Z Flip5 5G（F7310）单卡8＋256G云影灰</t>
  </si>
  <si>
    <r>
      <rPr>
        <sz val="12"/>
        <rFont val="Arial"/>
        <family val="2"/>
      </rPr>
      <t>VIVO X100S         16+1T</t>
    </r>
    <r>
      <rPr>
        <sz val="12"/>
        <rFont val="宋体"/>
        <family val="3"/>
        <charset val="134"/>
      </rPr>
      <t>钛色</t>
    </r>
  </si>
  <si>
    <t xml:space="preserve">NOVA12  活力版  512 樱语白 </t>
  </si>
  <si>
    <t>畅玩X50  12+256G 燃橙色</t>
  </si>
  <si>
    <t>折叠ZFlip5 5G（F7310）单卡8＋512G激活冰薄荷</t>
  </si>
  <si>
    <t>4980</t>
  </si>
  <si>
    <r>
      <rPr>
        <sz val="12"/>
        <rFont val="Arial"/>
        <family val="2"/>
      </rPr>
      <t>VIVO X100S         16+1T</t>
    </r>
    <r>
      <rPr>
        <sz val="12"/>
        <rFont val="宋体"/>
        <family val="3"/>
        <charset val="134"/>
      </rPr>
      <t>白月光</t>
    </r>
  </si>
  <si>
    <t>NOVA12  活力版  512 12号色</t>
  </si>
  <si>
    <t>畅玩X50  16+512G 雨后初晴</t>
  </si>
  <si>
    <t>2040</t>
  </si>
  <si>
    <t>折叠 Z Flip5 5G（F7310）单卡8＋512G激活冰玫紫</t>
  </si>
  <si>
    <r>
      <rPr>
        <sz val="12"/>
        <rFont val="Arial"/>
        <family val="2"/>
      </rPr>
      <t>VIVO X100SPRO  12+256G</t>
    </r>
    <r>
      <rPr>
        <sz val="12"/>
        <rFont val="宋体"/>
        <family val="3"/>
        <charset val="134"/>
      </rPr>
      <t>钛色</t>
    </r>
  </si>
  <si>
    <t>4500</t>
  </si>
  <si>
    <t xml:space="preserve">NOVA12PRO    256   曜金黑           </t>
  </si>
  <si>
    <t>畅玩X50  16+512G 勃朗蓝</t>
  </si>
  <si>
    <t>折叠Z Flip5 5G（F7310）单卡8＋512G激活星河白</t>
  </si>
  <si>
    <r>
      <rPr>
        <sz val="12"/>
        <rFont val="Arial"/>
        <family val="2"/>
      </rPr>
      <t xml:space="preserve">VIVO X100SPRO  16+512 </t>
    </r>
    <r>
      <rPr>
        <sz val="12"/>
        <rFont val="宋体"/>
        <family val="3"/>
        <charset val="134"/>
      </rPr>
      <t>白色 黑色 钛色</t>
    </r>
  </si>
  <si>
    <t>4875</t>
  </si>
  <si>
    <t xml:space="preserve">NOVA12PRO    256   樱语白           </t>
  </si>
  <si>
    <t>畅玩X50pro  12+256G 苍山绿 高通8G+处理器</t>
  </si>
  <si>
    <t>1890</t>
  </si>
  <si>
    <t>折叠 Z Flip5 5G（F7310）单卡8＋512G激活云影灰</t>
  </si>
  <si>
    <r>
      <rPr>
        <sz val="12"/>
        <rFont val="Arial"/>
        <family val="2"/>
      </rPr>
      <t xml:space="preserve">VIVO X100SPRO  16+1T  </t>
    </r>
    <r>
      <rPr>
        <sz val="12"/>
        <rFont val="宋体"/>
        <family val="3"/>
        <charset val="134"/>
      </rPr>
      <t>白色 黑色 钛色</t>
    </r>
  </si>
  <si>
    <t>5395</t>
  </si>
  <si>
    <t>NOVA12PRO    256   12号色</t>
  </si>
  <si>
    <t>畅玩X50pro  12+256G 雅典黑 高通8G+处理器</t>
  </si>
  <si>
    <t>折叠Z Flip5 5G（F7310）单卡8＋512G冰薄荷</t>
  </si>
  <si>
    <r>
      <rPr>
        <sz val="12"/>
        <rFont val="Arial"/>
        <family val="2"/>
      </rPr>
      <t xml:space="preserve">VIVO X100U         16+512G </t>
    </r>
    <r>
      <rPr>
        <sz val="12"/>
        <rFont val="宋体"/>
        <family val="3"/>
        <charset val="134"/>
      </rPr>
      <t>灰色 白色 钛色</t>
    </r>
  </si>
  <si>
    <t>6525</t>
  </si>
  <si>
    <t xml:space="preserve">NOVA12PRO    512   曜金黑           </t>
  </si>
  <si>
    <t>3630</t>
  </si>
  <si>
    <t>畅玩X50i+ 12+256G 幻夜黑</t>
  </si>
  <si>
    <t>折叠 Z Flip5 5G（F7310）单卡8＋512G冰玫紫</t>
  </si>
  <si>
    <r>
      <rPr>
        <sz val="12"/>
        <rFont val="Arial"/>
        <family val="2"/>
      </rPr>
      <t xml:space="preserve">VIVO X100U         16+1T   </t>
    </r>
    <r>
      <rPr>
        <sz val="12"/>
        <rFont val="宋体"/>
        <family val="3"/>
        <charset val="134"/>
      </rPr>
      <t>黑色 钛色</t>
    </r>
  </si>
  <si>
    <t>7140</t>
  </si>
  <si>
    <t xml:space="preserve">NOVA12PRO    512   樱语白           </t>
  </si>
  <si>
    <t>畅玩X50i+ 12+256G 墨玉青</t>
  </si>
  <si>
    <t>折叠 Z Flip5 5G（F7310）单卡8＋512G星河白</t>
  </si>
  <si>
    <r>
      <rPr>
        <sz val="12"/>
        <rFont val="Arial"/>
        <family val="2"/>
      </rPr>
      <t xml:space="preserve">VIVO iqooz9x     8+256    </t>
    </r>
    <r>
      <rPr>
        <sz val="12"/>
        <rFont val="宋体"/>
        <family val="3"/>
        <charset val="134"/>
      </rPr>
      <t>曜夜黑  星芒白</t>
    </r>
    <r>
      <rPr>
        <sz val="12"/>
        <rFont val="Arial"/>
        <family val="2"/>
      </rPr>
      <t xml:space="preserve"> </t>
    </r>
  </si>
  <si>
    <t>1095</t>
  </si>
  <si>
    <t>NOVA12PRO    512   12号色</t>
  </si>
  <si>
    <t>畅玩X50i+ 12+256G 云水蓝</t>
  </si>
  <si>
    <t>折叠 Z Flip5 5G（F7310单卡8＋512G云影灰</t>
  </si>
  <si>
    <r>
      <rPr>
        <sz val="12"/>
        <rFont val="Arial"/>
        <family val="2"/>
      </rPr>
      <t xml:space="preserve">VIVO iqooz9x     8+256    </t>
    </r>
    <r>
      <rPr>
        <sz val="12"/>
        <rFont val="宋体"/>
        <family val="3"/>
        <charset val="134"/>
      </rPr>
      <t xml:space="preserve">凤羽青 </t>
    </r>
  </si>
  <si>
    <t xml:space="preserve">NOVA12PRO    512   樱语粉  </t>
  </si>
  <si>
    <t>畅玩X50i+ 12+256G 流萤粉</t>
  </si>
  <si>
    <t>折叠 Z Fold5（F9460）双卡12＋1T激活冰翠蓝</t>
  </si>
  <si>
    <t>9050</t>
  </si>
  <si>
    <r>
      <rPr>
        <sz val="12"/>
        <rFont val="Arial"/>
        <family val="2"/>
      </rPr>
      <t xml:space="preserve">VIVO iqooz9x   12+256    </t>
    </r>
    <r>
      <rPr>
        <sz val="12"/>
        <rFont val="宋体"/>
        <family val="3"/>
        <charset val="134"/>
      </rPr>
      <t>曜夜黑 凤羽青 星芒白</t>
    </r>
    <r>
      <rPr>
        <sz val="12"/>
        <rFont val="Arial"/>
        <family val="2"/>
      </rPr>
      <t xml:space="preserve"> </t>
    </r>
  </si>
  <si>
    <t>nova 12 Ultra 512  曜金黑</t>
  </si>
  <si>
    <t>3850</t>
  </si>
  <si>
    <t>畅玩X50i+ 12+512G 幻夜黑</t>
  </si>
  <si>
    <t>折叠 Z Fold5（F9460）双卡12＋1T冰翠蓝</t>
  </si>
  <si>
    <r>
      <rPr>
        <sz val="12"/>
        <rFont val="Arial"/>
        <family val="2"/>
      </rPr>
      <t xml:space="preserve">VIVO iqooz9    12+256    </t>
    </r>
    <r>
      <rPr>
        <sz val="12"/>
        <rFont val="宋体"/>
        <family val="3"/>
        <charset val="134"/>
      </rPr>
      <t xml:space="preserve">曜夜黑 山野青 </t>
    </r>
  </si>
  <si>
    <t>1590</t>
  </si>
  <si>
    <t>nova 12 Ultra 512  烟云灰</t>
  </si>
  <si>
    <t>畅玩X50i+ 12+512G 墨玉青</t>
  </si>
  <si>
    <t>折叠 Z Fold5（F9460）双卡12＋1T星河白</t>
  </si>
  <si>
    <t>10050</t>
  </si>
  <si>
    <r>
      <rPr>
        <sz val="12"/>
        <rFont val="Arial"/>
        <family val="2"/>
      </rPr>
      <t xml:space="preserve">VIVO iqooz9    12+256    </t>
    </r>
    <r>
      <rPr>
        <sz val="12"/>
        <rFont val="宋体"/>
        <family val="3"/>
        <charset val="134"/>
      </rPr>
      <t>星芒白</t>
    </r>
    <r>
      <rPr>
        <sz val="12"/>
        <rFont val="Arial"/>
        <family val="2"/>
      </rPr>
      <t xml:space="preserve"> </t>
    </r>
  </si>
  <si>
    <t>nova 12 Ultra 512  12号色</t>
  </si>
  <si>
    <t>畅玩X50i+ 12+512G 云水蓝</t>
  </si>
  <si>
    <t>折叠 Z Fold5（F9460）双卡12＋1T宇夜黑</t>
  </si>
  <si>
    <t>10450</t>
  </si>
  <si>
    <r>
      <rPr>
        <sz val="12"/>
        <rFont val="Arial"/>
        <family val="2"/>
      </rPr>
      <t xml:space="preserve">VIVO iqooz9    12+512    </t>
    </r>
    <r>
      <rPr>
        <sz val="12"/>
        <rFont val="宋体"/>
        <family val="3"/>
        <charset val="134"/>
      </rPr>
      <t>曜夜黑  星芒白</t>
    </r>
    <r>
      <rPr>
        <sz val="12"/>
        <rFont val="Arial"/>
        <family val="2"/>
      </rPr>
      <t xml:space="preserve"> </t>
    </r>
  </si>
  <si>
    <t>nova 12 Ultra 512  烟云灰 星曜版</t>
  </si>
  <si>
    <t>畅玩X50i+ 12+512G 流萤粉</t>
  </si>
  <si>
    <t>折叠 Z Fold5（F9460）双卡12＋512G激活冰翠蓝</t>
  </si>
  <si>
    <r>
      <rPr>
        <sz val="12"/>
        <rFont val="Arial"/>
        <family val="2"/>
      </rPr>
      <t xml:space="preserve">VIVO iqooz9    12+512    </t>
    </r>
    <r>
      <rPr>
        <sz val="12"/>
        <rFont val="宋体"/>
        <family val="3"/>
        <charset val="134"/>
      </rPr>
      <t>山野青</t>
    </r>
  </si>
  <si>
    <t>nova 12 Ultra 512  12号色 星曜版</t>
  </si>
  <si>
    <t>畅玩60plus-12+512G-幻夜黑</t>
  </si>
  <si>
    <t>1410</t>
  </si>
  <si>
    <t>官网1699</t>
  </si>
  <si>
    <t>折叠 Z Fold5（F9460）双卡12＋512G激活星河白</t>
  </si>
  <si>
    <r>
      <rPr>
        <sz val="12"/>
        <rFont val="Arial"/>
        <family val="2"/>
      </rPr>
      <t xml:space="preserve">VIVO iqooz9Turbo16+256 </t>
    </r>
    <r>
      <rPr>
        <sz val="12"/>
        <rFont val="宋体"/>
        <family val="3"/>
        <charset val="134"/>
      </rPr>
      <t xml:space="preserve">曜夜黑 </t>
    </r>
  </si>
  <si>
    <t>1970</t>
  </si>
  <si>
    <t>nova 12 Ultra 512  曜金黑 星曜版</t>
  </si>
  <si>
    <t>畅玩60plus-12+512G-仙踪绿</t>
  </si>
  <si>
    <t>折叠 Z Fold5（F9460）双卡12＋512G激活宇夜黑</t>
  </si>
  <si>
    <r>
      <rPr>
        <sz val="12"/>
        <rFont val="Arial"/>
        <family val="2"/>
      </rPr>
      <t xml:space="preserve">VIVO iqooz9Turbo16+256 </t>
    </r>
    <r>
      <rPr>
        <sz val="12"/>
        <rFont val="宋体"/>
        <family val="3"/>
        <charset val="134"/>
      </rPr>
      <t>星芒白</t>
    </r>
    <r>
      <rPr>
        <sz val="12"/>
        <rFont val="Arial"/>
        <family val="2"/>
      </rPr>
      <t xml:space="preserve"> </t>
    </r>
  </si>
  <si>
    <t>畅玩60plus-12+512G-月影白</t>
  </si>
  <si>
    <t>折叠 Z Fold5（F9460）双卡12＋512G冰翠蓝</t>
  </si>
  <si>
    <t>8400</t>
  </si>
  <si>
    <r>
      <rPr>
        <sz val="12"/>
        <rFont val="Arial"/>
        <family val="2"/>
      </rPr>
      <t xml:space="preserve">VIVO iqooz9Turbo16+256 </t>
    </r>
    <r>
      <rPr>
        <sz val="12"/>
        <rFont val="宋体"/>
        <family val="3"/>
        <charset val="134"/>
      </rPr>
      <t xml:space="preserve">山野青 </t>
    </r>
    <r>
      <rPr>
        <sz val="12"/>
        <rFont val="Arial"/>
        <family val="2"/>
      </rPr>
      <t xml:space="preserve"> </t>
    </r>
  </si>
  <si>
    <r>
      <rPr>
        <b/>
        <sz val="12"/>
        <rFont val="宋体"/>
        <family val="3"/>
        <charset val="134"/>
      </rPr>
      <t>华为畅享70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 xml:space="preserve">全网）  黑色 </t>
    </r>
  </si>
  <si>
    <t>835</t>
  </si>
  <si>
    <t>畅玩60plus-12+256G-幻夜黑</t>
  </si>
  <si>
    <t>官网1499</t>
  </si>
  <si>
    <t>折叠 Z Fold5（F9460）双卡12＋512G星河白</t>
  </si>
  <si>
    <r>
      <rPr>
        <sz val="12"/>
        <rFont val="Arial"/>
        <family val="2"/>
      </rPr>
      <t xml:space="preserve">VIVO iqooz9Turbo 16+512 </t>
    </r>
    <r>
      <rPr>
        <sz val="12"/>
        <rFont val="宋体"/>
        <family val="3"/>
        <charset val="134"/>
      </rPr>
      <t xml:space="preserve">曜夜黑 </t>
    </r>
    <r>
      <rPr>
        <sz val="12"/>
        <rFont val="Arial"/>
        <family val="2"/>
      </rPr>
      <t xml:space="preserve"> </t>
    </r>
  </si>
  <si>
    <r>
      <rPr>
        <b/>
        <sz val="12"/>
        <rFont val="宋体"/>
        <family val="3"/>
        <charset val="134"/>
      </rPr>
      <t>华为畅享70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  绿色 白色</t>
    </r>
  </si>
  <si>
    <t>畅玩60plus-12+256G-仙踪绿</t>
  </si>
  <si>
    <t>折叠 Z Fold5（F9460）双卡12＋512G宇夜黑</t>
  </si>
  <si>
    <r>
      <rPr>
        <sz val="12"/>
        <rFont val="Arial"/>
        <family val="2"/>
      </rPr>
      <t xml:space="preserve">VIVO iqooz9Turbo 16+512 </t>
    </r>
    <r>
      <rPr>
        <sz val="12"/>
        <rFont val="宋体"/>
        <family val="3"/>
        <charset val="134"/>
      </rPr>
      <t>星芒白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山野青</t>
    </r>
  </si>
  <si>
    <r>
      <rPr>
        <b/>
        <sz val="12"/>
        <rFont val="宋体"/>
        <family val="3"/>
        <charset val="134"/>
      </rPr>
      <t>华为畅享70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 xml:space="preserve">全网）  黑色 </t>
    </r>
  </si>
  <si>
    <t>畅玩60plus-12+256G-月影白</t>
  </si>
  <si>
    <t>三星W24 FIip 小折叠12＋512G单卡</t>
  </si>
  <si>
    <r>
      <rPr>
        <sz val="12"/>
        <rFont val="Arial"/>
        <family val="2"/>
      </rPr>
      <t xml:space="preserve">VIVO iqooneo9        12+256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红</t>
    </r>
  </si>
  <si>
    <t>2195</t>
  </si>
  <si>
    <r>
      <rPr>
        <b/>
        <sz val="12"/>
        <rFont val="宋体"/>
        <family val="3"/>
        <charset val="134"/>
      </rPr>
      <t>华为畅享70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 xml:space="preserve">全网）  白色 </t>
    </r>
  </si>
  <si>
    <t>畅玩50plus 12+256G 幻夜黑</t>
  </si>
  <si>
    <t>三星W24大折叠16＋1TB双卡5G纳多灰</t>
  </si>
  <si>
    <r>
      <rPr>
        <sz val="12"/>
        <rFont val="Arial"/>
        <family val="2"/>
      </rPr>
      <t xml:space="preserve">VIVO iqooneo9        12+256 </t>
    </r>
    <r>
      <rPr>
        <sz val="12"/>
        <rFont val="宋体"/>
        <family val="3"/>
        <charset val="134"/>
      </rPr>
      <t>航海蓝</t>
    </r>
  </si>
  <si>
    <r>
      <rPr>
        <b/>
        <sz val="12"/>
        <rFont val="宋体"/>
        <family val="3"/>
        <charset val="134"/>
      </rPr>
      <t>华为畅享70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 xml:space="preserve">全网）  绿色 </t>
    </r>
  </si>
  <si>
    <t>畅玩50plus 12+256G 墨玉青</t>
  </si>
  <si>
    <t>折叠 Z Fold6（F9560）AI手机12+1T蓝 粉 银</t>
  </si>
  <si>
    <t>新品电询</t>
  </si>
  <si>
    <r>
      <rPr>
        <sz val="12"/>
        <rFont val="Arial"/>
        <family val="2"/>
      </rPr>
      <t xml:space="preserve">VIVO iqooneo9        12+256 </t>
    </r>
    <r>
      <rPr>
        <sz val="12"/>
        <rFont val="宋体"/>
        <family val="3"/>
        <charset val="134"/>
      </rPr>
      <t>星曜白</t>
    </r>
  </si>
  <si>
    <t>2210</t>
  </si>
  <si>
    <r>
      <rPr>
        <b/>
        <sz val="12"/>
        <rFont val="宋体"/>
        <family val="3"/>
        <charset val="134"/>
      </rPr>
      <t>华为畅享70Pro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 xml:space="preserve">曜金黑 </t>
    </r>
  </si>
  <si>
    <t>畅玩50plus 12+256G 流光银</t>
  </si>
  <si>
    <t>折叠 Z Fold6（F9560）AI手机12+1T蓝 粉 银 激活</t>
  </si>
  <si>
    <r>
      <rPr>
        <sz val="12"/>
        <rFont val="Arial"/>
        <family val="2"/>
      </rPr>
      <t xml:space="preserve">VIVO iqooneo9        16+256 </t>
    </r>
    <r>
      <rPr>
        <sz val="12"/>
        <rFont val="宋体"/>
        <family val="3"/>
        <charset val="134"/>
      </rPr>
      <t>格斗黑</t>
    </r>
  </si>
  <si>
    <r>
      <rPr>
        <b/>
        <sz val="12"/>
        <rFont val="宋体"/>
        <family val="3"/>
        <charset val="134"/>
      </rPr>
      <t>华为畅享</t>
    </r>
    <r>
      <rPr>
        <b/>
        <sz val="12"/>
        <rFont val="宋体"/>
        <family val="3"/>
        <charset val="134"/>
        <scheme val="major"/>
      </rPr>
      <t>7</t>
    </r>
    <r>
      <rPr>
        <b/>
        <sz val="12"/>
        <rFont val="宋体"/>
        <family val="3"/>
        <charset val="134"/>
      </rPr>
      <t>0Pro 8</t>
    </r>
    <r>
      <rPr>
        <b/>
        <sz val="12"/>
        <rFont val="Arial"/>
        <family val="2"/>
      </rPr>
      <t>+128G</t>
    </r>
    <r>
      <rPr>
        <b/>
        <sz val="12"/>
        <rFont val="宋体"/>
        <family val="3"/>
        <charset val="134"/>
      </rPr>
      <t>翡冷翠</t>
    </r>
  </si>
  <si>
    <t>畅玩50plus 12+256G 星辰紫</t>
  </si>
  <si>
    <t>折叠 Z Fold6（F9560）AI手机12+512G蓝 粉 银</t>
  </si>
  <si>
    <r>
      <rPr>
        <sz val="12"/>
        <rFont val="Arial"/>
        <family val="2"/>
      </rPr>
      <t xml:space="preserve">VIVO iqooneo9        16+256 </t>
    </r>
    <r>
      <rPr>
        <sz val="12"/>
        <rFont val="宋体"/>
        <family val="3"/>
        <charset val="134"/>
      </rPr>
      <t>航海蓝</t>
    </r>
  </si>
  <si>
    <r>
      <rPr>
        <b/>
        <sz val="12"/>
        <rFont val="宋体"/>
        <family val="3"/>
        <charset val="134"/>
      </rPr>
      <t>华为畅享70Pro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曜金黑</t>
    </r>
  </si>
  <si>
    <t>1220</t>
  </si>
  <si>
    <t>665</t>
  </si>
  <si>
    <t>折叠 Z Fold6（F9560）AI手机12+512G蓝 粉 银 激活</t>
  </si>
  <si>
    <r>
      <rPr>
        <sz val="12"/>
        <rFont val="Arial"/>
        <family val="2"/>
      </rPr>
      <t xml:space="preserve">VIVO iqooneo9        16+256 </t>
    </r>
    <r>
      <rPr>
        <sz val="12"/>
        <rFont val="宋体"/>
        <family val="3"/>
        <charset val="134"/>
      </rPr>
      <t>红</t>
    </r>
  </si>
  <si>
    <r>
      <rPr>
        <b/>
        <sz val="12"/>
        <rFont val="宋体"/>
        <family val="3"/>
        <charset val="134"/>
      </rPr>
      <t>华为畅享</t>
    </r>
    <r>
      <rPr>
        <b/>
        <sz val="12"/>
        <rFont val="宋体"/>
        <family val="3"/>
        <charset val="134"/>
        <scheme val="major"/>
      </rPr>
      <t>7</t>
    </r>
    <r>
      <rPr>
        <b/>
        <sz val="12"/>
        <rFont val="宋体"/>
        <family val="3"/>
        <charset val="134"/>
      </rPr>
      <t>0Pro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翡冷翠</t>
    </r>
  </si>
  <si>
    <t>1200</t>
  </si>
  <si>
    <t>小折叠Zflip6(F7410) 12+256G激活 青 黄 蓝 银</t>
  </si>
  <si>
    <r>
      <rPr>
        <sz val="12"/>
        <rFont val="Arial"/>
        <family val="2"/>
      </rPr>
      <t xml:space="preserve">VIVO iqooneo9        16+256 </t>
    </r>
    <r>
      <rPr>
        <sz val="12"/>
        <rFont val="宋体"/>
        <family val="3"/>
        <charset val="134"/>
      </rPr>
      <t>星曜白</t>
    </r>
  </si>
  <si>
    <r>
      <rPr>
        <b/>
        <sz val="12"/>
        <rFont val="宋体"/>
        <family val="3"/>
        <charset val="134"/>
      </rPr>
      <t>华为畅享</t>
    </r>
    <r>
      <rPr>
        <b/>
        <sz val="12"/>
        <rFont val="宋体"/>
        <family val="3"/>
        <charset val="134"/>
        <scheme val="major"/>
      </rPr>
      <t>7</t>
    </r>
    <r>
      <rPr>
        <b/>
        <sz val="12"/>
        <rFont val="宋体"/>
        <family val="3"/>
        <charset val="134"/>
      </rPr>
      <t>0Pro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雪域白</t>
    </r>
  </si>
  <si>
    <t>小折叠Zflip6(F7410) 12+256G原封 青 黄 蓝 银</t>
  </si>
  <si>
    <r>
      <rPr>
        <sz val="12"/>
        <rFont val="Arial"/>
        <family val="2"/>
      </rPr>
      <t xml:space="preserve">VIVO iqooneo9        16+512 </t>
    </r>
    <r>
      <rPr>
        <sz val="12"/>
        <rFont val="宋体"/>
        <family val="3"/>
        <charset val="134"/>
      </rPr>
      <t xml:space="preserve">黑  </t>
    </r>
    <r>
      <rPr>
        <sz val="12"/>
        <rFont val="宋体"/>
        <family val="3"/>
        <charset val="134"/>
      </rPr>
      <t>蓝色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白色</t>
    </r>
  </si>
  <si>
    <t>2630</t>
  </si>
  <si>
    <t xml:space="preserve">Hi 畅享70Pro 8+128G 曜金黑 </t>
  </si>
  <si>
    <t>荣耀play8T 荣耀90GT系列  网络机只维修不换新</t>
  </si>
  <si>
    <t>小折叠Zflip6(F7410) 12+512G激活 青 黄 蓝 银</t>
  </si>
  <si>
    <r>
      <rPr>
        <sz val="12"/>
        <rFont val="Arial"/>
        <family val="2"/>
      </rPr>
      <t xml:space="preserve">VIVO iqooneo9        16+512 </t>
    </r>
    <r>
      <rPr>
        <sz val="12"/>
        <rFont val="宋体"/>
        <family val="3"/>
        <charset val="134"/>
      </rPr>
      <t>红色</t>
    </r>
  </si>
  <si>
    <t>2570</t>
  </si>
  <si>
    <t xml:space="preserve">Hi 畅享70Pro 8+128G 翡冷翠 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</si>
  <si>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X50GT  12+256 </t>
    </r>
    <r>
      <rPr>
        <b/>
        <sz val="10"/>
        <rFont val="宋体"/>
        <family val="3"/>
        <charset val="134"/>
      </rPr>
      <t>幻夜</t>
    </r>
    <r>
      <rPr>
        <b/>
        <sz val="10"/>
        <rFont val="宋体"/>
        <family val="3"/>
        <charset val="134"/>
        <scheme val="major"/>
      </rPr>
      <t xml:space="preserve">黑   </t>
    </r>
    <r>
      <rPr>
        <b/>
        <sz val="10"/>
        <rFont val="Arial"/>
        <family val="2"/>
      </rPr>
      <t xml:space="preserve"> 5G</t>
    </r>
    <r>
      <rPr>
        <b/>
        <sz val="10"/>
        <rFont val="宋体"/>
        <family val="3"/>
        <charset val="134"/>
      </rPr>
      <t>全网</t>
    </r>
    <r>
      <rPr>
        <b/>
        <sz val="10"/>
        <rFont val="Arial"/>
        <family val="2"/>
      </rPr>
      <t xml:space="preserve"> </t>
    </r>
  </si>
  <si>
    <t>小折叠Zflip6(F7410) 12+512G原封 青 黄 蓝 银</t>
  </si>
  <si>
    <r>
      <rPr>
        <sz val="12"/>
        <rFont val="Arial"/>
        <family val="2"/>
      </rPr>
      <t xml:space="preserve">VIVO iqooneo9pro    12+256G </t>
    </r>
    <r>
      <rPr>
        <sz val="12"/>
        <rFont val="宋体"/>
        <family val="3"/>
        <charset val="134"/>
      </rPr>
      <t>格斗黑</t>
    </r>
  </si>
  <si>
    <t>Hi 畅享70Pro 8+256G 曜金黑 雪域白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</si>
  <si>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X50GT  12+256 </t>
    </r>
    <r>
      <rPr>
        <b/>
        <sz val="10"/>
        <rFont val="宋体"/>
        <family val="3"/>
        <charset val="134"/>
        <scheme val="major"/>
      </rPr>
      <t xml:space="preserve">银翼战神 </t>
    </r>
    <r>
      <rPr>
        <b/>
        <sz val="10"/>
        <rFont val="Arial"/>
        <family val="2"/>
      </rPr>
      <t xml:space="preserve"> 5G</t>
    </r>
    <r>
      <rPr>
        <b/>
        <sz val="10"/>
        <rFont val="宋体"/>
        <family val="3"/>
        <charset val="134"/>
      </rPr>
      <t>全网</t>
    </r>
    <r>
      <rPr>
        <b/>
        <sz val="10"/>
        <rFont val="Arial"/>
        <family val="2"/>
      </rPr>
      <t xml:space="preserve"> </t>
    </r>
  </si>
  <si>
    <r>
      <rPr>
        <sz val="12"/>
        <rFont val="Arial"/>
        <family val="2"/>
      </rPr>
      <t xml:space="preserve">VIVO iqooneo9pro    12+256G </t>
    </r>
    <r>
      <rPr>
        <sz val="12"/>
        <rFont val="宋体"/>
        <family val="3"/>
        <charset val="134"/>
      </rPr>
      <t>航海蓝</t>
    </r>
  </si>
  <si>
    <t xml:space="preserve">Hi 畅享70Pro 8+256G 翡冷翠 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</si>
  <si>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X50GT  16+512 </t>
    </r>
    <r>
      <rPr>
        <b/>
        <sz val="10"/>
        <rFont val="宋体"/>
        <family val="3"/>
        <charset val="134"/>
      </rPr>
      <t>幻夜</t>
    </r>
    <r>
      <rPr>
        <b/>
        <sz val="10"/>
        <rFont val="宋体"/>
        <family val="3"/>
        <charset val="134"/>
        <scheme val="major"/>
      </rPr>
      <t>黑</t>
    </r>
    <r>
      <rPr>
        <b/>
        <sz val="10"/>
        <rFont val="Arial"/>
        <family val="2"/>
      </rPr>
      <t>5G</t>
    </r>
    <r>
      <rPr>
        <b/>
        <sz val="10"/>
        <rFont val="宋体"/>
        <family val="3"/>
        <charset val="134"/>
      </rPr>
      <t>全网</t>
    </r>
    <r>
      <rPr>
        <b/>
        <sz val="10"/>
        <rFont val="Arial"/>
        <family val="2"/>
      </rPr>
      <t xml:space="preserve"> </t>
    </r>
  </si>
  <si>
    <r>
      <rPr>
        <sz val="10"/>
        <rFont val="Arial"/>
        <family val="2"/>
      </rPr>
      <t xml:space="preserve">Watch Uluimate </t>
    </r>
    <r>
      <rPr>
        <sz val="10"/>
        <rFont val="宋体"/>
        <family val="3"/>
        <charset val="134"/>
      </rPr>
      <t xml:space="preserve">非凡大师 </t>
    </r>
  </si>
  <si>
    <t>19350</t>
  </si>
  <si>
    <r>
      <rPr>
        <sz val="12"/>
        <rFont val="Arial"/>
        <family val="2"/>
      </rPr>
      <t xml:space="preserve">VIVO iqooneo9pro    12+256G </t>
    </r>
    <r>
      <rPr>
        <sz val="12"/>
        <rFont val="宋体"/>
        <family val="3"/>
        <charset val="134"/>
      </rPr>
      <t>红白魂</t>
    </r>
  </si>
  <si>
    <t xml:space="preserve">华为畅享70S 8+128G曜金黑 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</si>
  <si>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X50GT  16+512 </t>
    </r>
    <r>
      <rPr>
        <b/>
        <sz val="10"/>
        <rFont val="宋体"/>
        <family val="3"/>
        <charset val="134"/>
      </rPr>
      <t>银翼战神</t>
    </r>
    <r>
      <rPr>
        <b/>
        <sz val="10"/>
        <rFont val="Arial"/>
        <family val="2"/>
      </rPr>
      <t>5G</t>
    </r>
    <r>
      <rPr>
        <b/>
        <sz val="10"/>
        <rFont val="宋体"/>
        <family val="3"/>
        <charset val="134"/>
      </rPr>
      <t>全网</t>
    </r>
    <r>
      <rPr>
        <b/>
        <sz val="10"/>
        <rFont val="Arial"/>
        <family val="2"/>
      </rPr>
      <t xml:space="preserve"> </t>
    </r>
  </si>
  <si>
    <r>
      <rPr>
        <sz val="10"/>
        <rFont val="Arial"/>
        <family val="2"/>
      </rPr>
      <t xml:space="preserve">Watch Uluimate </t>
    </r>
    <r>
      <rPr>
        <sz val="10"/>
        <rFont val="宋体"/>
        <family val="3"/>
        <charset val="134"/>
      </rPr>
      <t>纵横海洋</t>
    </r>
  </si>
  <si>
    <t>华为畅享70S 8+128G雪域白  冰晶蓝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</si>
  <si>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play8T     12+256G  </t>
    </r>
    <r>
      <rPr>
        <b/>
        <sz val="10"/>
        <rFont val="宋体"/>
        <family val="3"/>
        <charset val="134"/>
      </rPr>
      <t>幻夜黑</t>
    </r>
    <r>
      <rPr>
        <b/>
        <sz val="10"/>
        <rFont val="Arial"/>
        <family val="2"/>
      </rPr>
      <t xml:space="preserve"> </t>
    </r>
  </si>
  <si>
    <r>
      <rPr>
        <sz val="10"/>
        <rFont val="Arial"/>
        <family val="2"/>
      </rPr>
      <t xml:space="preserve">Watch Uluimate </t>
    </r>
    <r>
      <rPr>
        <sz val="10"/>
        <rFont val="宋体"/>
        <family val="3"/>
        <charset val="134"/>
      </rPr>
      <t>驰骋山地</t>
    </r>
  </si>
  <si>
    <r>
      <rPr>
        <sz val="12"/>
        <rFont val="Arial"/>
        <family val="2"/>
      </rPr>
      <t xml:space="preserve">VIVO iqooneo9pro    12+512G </t>
    </r>
    <r>
      <rPr>
        <sz val="12"/>
        <rFont val="宋体"/>
        <family val="3"/>
        <charset val="134"/>
      </rPr>
      <t>格斗黑</t>
    </r>
  </si>
  <si>
    <t xml:space="preserve">华为畅享70S 8+256G冰晶蓝 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</si>
  <si>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play8T     12+256G  </t>
    </r>
    <r>
      <rPr>
        <b/>
        <sz val="10"/>
        <rFont val="宋体"/>
        <family val="3"/>
        <charset val="134"/>
      </rPr>
      <t>墨玉青</t>
    </r>
  </si>
  <si>
    <r>
      <rPr>
        <sz val="10"/>
        <rFont val="Arial"/>
        <family val="2"/>
      </rPr>
      <t xml:space="preserve">Watch Buds  </t>
    </r>
    <r>
      <rPr>
        <sz val="10"/>
        <rFont val="宋体"/>
        <family val="3"/>
        <charset val="134"/>
      </rPr>
      <t>卡其色</t>
    </r>
    <r>
      <rPr>
        <sz val="10"/>
        <rFont val="Arial"/>
        <family val="2"/>
      </rPr>
      <t xml:space="preserve"> </t>
    </r>
  </si>
  <si>
    <r>
      <rPr>
        <sz val="12"/>
        <rFont val="Arial"/>
        <family val="2"/>
      </rPr>
      <t xml:space="preserve">VIVO iqooneo9pro    12+512G </t>
    </r>
    <r>
      <rPr>
        <sz val="12"/>
        <rFont val="宋体"/>
        <family val="3"/>
        <charset val="134"/>
      </rPr>
      <t>航海蓝</t>
    </r>
  </si>
  <si>
    <t xml:space="preserve">华为畅享70S 8+256G曜金黑 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</si>
  <si>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play8T     12+256G  </t>
    </r>
    <r>
      <rPr>
        <b/>
        <sz val="10"/>
        <rFont val="宋体"/>
        <family val="3"/>
        <charset val="134"/>
      </rPr>
      <t>流光银</t>
    </r>
  </si>
  <si>
    <r>
      <rPr>
        <sz val="10"/>
        <rFont val="Arial"/>
        <family val="2"/>
      </rPr>
      <t xml:space="preserve">Watch Buds  </t>
    </r>
    <r>
      <rPr>
        <sz val="10"/>
        <rFont val="宋体"/>
        <family val="3"/>
        <charset val="134"/>
      </rPr>
      <t>黑色</t>
    </r>
  </si>
  <si>
    <r>
      <rPr>
        <sz val="12"/>
        <rFont val="Arial"/>
        <family val="2"/>
      </rPr>
      <t xml:space="preserve">VIVO iqooneo9pro    12+512G </t>
    </r>
    <r>
      <rPr>
        <sz val="12"/>
        <rFont val="宋体"/>
        <family val="3"/>
        <charset val="134"/>
      </rPr>
      <t>红白魂</t>
    </r>
  </si>
  <si>
    <t xml:space="preserve">华为畅享70S 8+256G雪域白 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</si>
  <si>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play8T       8+256G  </t>
    </r>
    <r>
      <rPr>
        <b/>
        <sz val="10"/>
        <rFont val="宋体"/>
        <family val="3"/>
        <charset val="134"/>
        <scheme val="major"/>
      </rPr>
      <t>幻夜黑</t>
    </r>
    <r>
      <rPr>
        <b/>
        <sz val="10"/>
        <rFont val="Arial"/>
        <family val="2"/>
      </rPr>
      <t xml:space="preserve"> </t>
    </r>
  </si>
  <si>
    <t>945</t>
  </si>
  <si>
    <r>
      <rPr>
        <sz val="10"/>
        <rFont val="Arial"/>
        <family val="2"/>
      </rPr>
      <t xml:space="preserve">Watch D </t>
    </r>
    <r>
      <rPr>
        <sz val="10"/>
        <rFont val="宋体"/>
        <family val="3"/>
        <charset val="134"/>
      </rPr>
      <t>黑色</t>
    </r>
  </si>
  <si>
    <r>
      <rPr>
        <sz val="12"/>
        <rFont val="Arial"/>
        <family val="2"/>
      </rPr>
      <t xml:space="preserve">VIVO iqooneo9pro    16+512G </t>
    </r>
    <r>
      <rPr>
        <sz val="12"/>
        <rFont val="宋体"/>
        <family val="3"/>
        <charset val="134"/>
      </rPr>
      <t>格斗黑 红色</t>
    </r>
  </si>
  <si>
    <t>3080</t>
  </si>
  <si>
    <t>Hi 畅享60s  8+128GB  幻夜黑 5G</t>
  </si>
  <si>
    <t>740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</si>
  <si>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play8T       8+256G  </t>
    </r>
    <r>
      <rPr>
        <b/>
        <sz val="10"/>
        <rFont val="宋体"/>
        <family val="3"/>
        <charset val="134"/>
      </rPr>
      <t>墨玉青</t>
    </r>
    <r>
      <rPr>
        <b/>
        <sz val="10"/>
        <rFont val="Arial"/>
        <family val="2"/>
      </rPr>
      <t xml:space="preserve"> </t>
    </r>
  </si>
  <si>
    <r>
      <rPr>
        <sz val="10"/>
        <rFont val="Arial"/>
        <family val="2"/>
      </rPr>
      <t xml:space="preserve">Watch4 </t>
    </r>
    <r>
      <rPr>
        <sz val="10"/>
        <rFont val="宋体"/>
        <family val="3"/>
        <charset val="134"/>
      </rPr>
      <t>黑色橡胶</t>
    </r>
    <r>
      <rPr>
        <b/>
        <sz val="10"/>
        <rFont val="Arial"/>
        <family val="2"/>
      </rPr>
      <t xml:space="preserve"> 46 mm</t>
    </r>
  </si>
  <si>
    <r>
      <rPr>
        <sz val="12"/>
        <rFont val="Arial"/>
        <family val="2"/>
      </rPr>
      <t xml:space="preserve">VIVO iqooneo9pro    16+1T     </t>
    </r>
    <r>
      <rPr>
        <sz val="12"/>
        <rFont val="宋体"/>
        <family val="3"/>
        <charset val="134"/>
      </rPr>
      <t>格斗黑</t>
    </r>
  </si>
  <si>
    <t xml:space="preserve">Hi 畅享60s  8+128GB  雪域白 5G  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</si>
  <si>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 xml:space="preserve">play8T       8+256G  </t>
    </r>
    <r>
      <rPr>
        <b/>
        <sz val="10"/>
        <rFont val="宋体"/>
        <family val="3"/>
        <charset val="134"/>
      </rPr>
      <t>流光银</t>
    </r>
    <r>
      <rPr>
        <b/>
        <sz val="10"/>
        <rFont val="Arial"/>
        <family val="2"/>
      </rPr>
      <t xml:space="preserve"> </t>
    </r>
  </si>
  <si>
    <r>
      <rPr>
        <sz val="10"/>
        <rFont val="Arial"/>
        <family val="2"/>
      </rPr>
      <t xml:space="preserve">Watch4 </t>
    </r>
    <r>
      <rPr>
        <sz val="10"/>
        <rFont val="宋体"/>
        <family val="3"/>
        <charset val="134"/>
      </rPr>
      <t>黑色橡胶</t>
    </r>
    <r>
      <rPr>
        <b/>
        <sz val="10"/>
        <rFont val="Arial"/>
        <family val="2"/>
      </rPr>
      <t xml:space="preserve"> 46 mm  </t>
    </r>
    <r>
      <rPr>
        <b/>
        <sz val="10"/>
        <rFont val="宋体"/>
        <family val="3"/>
        <charset val="134"/>
      </rPr>
      <t>政企版  和商品机没有区别</t>
    </r>
  </si>
  <si>
    <t>1710</t>
  </si>
  <si>
    <r>
      <rPr>
        <sz val="12"/>
        <rFont val="Arial"/>
        <family val="2"/>
      </rPr>
      <t xml:space="preserve">VIVO iqooneo9S  pro    16+512     </t>
    </r>
    <r>
      <rPr>
        <sz val="12"/>
        <rFont val="宋体"/>
        <family val="3"/>
        <charset val="134"/>
      </rPr>
      <t>星曜白</t>
    </r>
  </si>
  <si>
    <t>3130</t>
  </si>
  <si>
    <t>Hi 畅享60s  8+128GB  星河蓝 5G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</si>
  <si>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>90GT       12+256G</t>
    </r>
    <r>
      <rPr>
        <b/>
        <sz val="10"/>
        <rFont val="宋体"/>
        <family val="3"/>
        <charset val="134"/>
      </rPr>
      <t>星曜黑</t>
    </r>
    <r>
      <rPr>
        <b/>
        <sz val="12"/>
        <rFont val="宋体"/>
        <family val="3"/>
        <charset val="134"/>
        <scheme val="major"/>
      </rPr>
      <t xml:space="preserve">     骁龙第二代处理器</t>
    </r>
  </si>
  <si>
    <r>
      <rPr>
        <sz val="10"/>
        <rFont val="Arial"/>
        <family val="2"/>
      </rPr>
      <t xml:space="preserve">Watch4 </t>
    </r>
    <r>
      <rPr>
        <sz val="10"/>
        <rFont val="宋体"/>
        <family val="3"/>
        <charset val="134"/>
      </rPr>
      <t>褐色真皮</t>
    </r>
    <r>
      <rPr>
        <b/>
        <sz val="10"/>
        <rFont val="Arial"/>
        <family val="2"/>
      </rPr>
      <t xml:space="preserve">  46mm</t>
    </r>
  </si>
  <si>
    <t>2180</t>
  </si>
  <si>
    <r>
      <rPr>
        <sz val="12"/>
        <rFont val="Arial"/>
        <family val="2"/>
      </rPr>
      <t xml:space="preserve">VIVO iqooneo9S  pro    16+512     </t>
    </r>
    <r>
      <rPr>
        <sz val="12"/>
        <rFont val="宋体"/>
        <family val="3"/>
        <charset val="134"/>
      </rPr>
      <t>格斗黑</t>
    </r>
  </si>
  <si>
    <t>Hi 畅享60s  8+256GB 幻夜黑  5G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</si>
  <si>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>90GT       12+256G</t>
    </r>
    <r>
      <rPr>
        <b/>
        <sz val="10"/>
        <rFont val="宋体"/>
        <family val="3"/>
        <charset val="134"/>
      </rPr>
      <t>燃速金</t>
    </r>
    <r>
      <rPr>
        <b/>
        <sz val="10"/>
        <rFont val="宋体"/>
        <family val="3"/>
        <charset val="134"/>
        <scheme val="major"/>
      </rPr>
      <t xml:space="preserve"> GT蓝  骁龙第二代处理器</t>
    </r>
  </si>
  <si>
    <r>
      <rPr>
        <sz val="10"/>
        <rFont val="Arial"/>
        <family val="2"/>
      </rPr>
      <t xml:space="preserve">Watch4 </t>
    </r>
    <r>
      <rPr>
        <sz val="10"/>
        <rFont val="宋体"/>
        <family val="3"/>
        <charset val="134"/>
      </rPr>
      <t>白色真皮</t>
    </r>
    <r>
      <rPr>
        <b/>
        <sz val="10"/>
        <rFont val="Arial"/>
        <family val="2"/>
      </rPr>
      <t xml:space="preserve">   46 mm</t>
    </r>
  </si>
  <si>
    <r>
      <rPr>
        <sz val="12"/>
        <rFont val="Arial"/>
        <family val="2"/>
      </rPr>
      <t xml:space="preserve">VIVO iqooneo9S  pro    16+1T    </t>
    </r>
    <r>
      <rPr>
        <sz val="12"/>
        <rFont val="宋体"/>
        <family val="3"/>
        <charset val="134"/>
      </rPr>
      <t>格斗黑 星曜白 红白魂</t>
    </r>
  </si>
  <si>
    <t>3390</t>
  </si>
  <si>
    <t xml:space="preserve">Hi 畅享60s  8+256GB 雪域白  5G  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</si>
  <si>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>90GT       16+256G</t>
    </r>
    <r>
      <rPr>
        <b/>
        <sz val="10"/>
        <rFont val="宋体"/>
        <family val="3"/>
        <charset val="134"/>
      </rPr>
      <t>星曜黑</t>
    </r>
    <r>
      <rPr>
        <b/>
        <sz val="12"/>
        <rFont val="宋体"/>
        <family val="3"/>
        <charset val="134"/>
        <scheme val="major"/>
      </rPr>
      <t xml:space="preserve">     骁龙第二代处理器</t>
    </r>
  </si>
  <si>
    <r>
      <rPr>
        <sz val="10"/>
        <rFont val="Arial"/>
        <family val="2"/>
      </rPr>
      <t xml:space="preserve">Watch4Pro </t>
    </r>
    <r>
      <rPr>
        <sz val="10"/>
        <rFont val="宋体"/>
        <family val="3"/>
        <charset val="134"/>
      </rPr>
      <t>木星棕</t>
    </r>
    <r>
      <rPr>
        <b/>
        <sz val="10"/>
        <rFont val="Arial"/>
        <family val="2"/>
      </rPr>
      <t xml:space="preserve">   48 mm</t>
    </r>
  </si>
  <si>
    <r>
      <rPr>
        <sz val="12"/>
        <rFont val="Arial"/>
        <family val="2"/>
      </rPr>
      <t xml:space="preserve">VIVO iqooneo9S  pro+  16+256 </t>
    </r>
    <r>
      <rPr>
        <sz val="12"/>
        <rFont val="宋体"/>
        <family val="3"/>
        <charset val="134"/>
      </rPr>
      <t>格斗黑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 xml:space="preserve">星曜白 </t>
    </r>
    <r>
      <rPr>
        <sz val="12"/>
        <rFont val="Arial"/>
        <family val="2"/>
      </rPr>
      <t>BUFF</t>
    </r>
    <r>
      <rPr>
        <sz val="12"/>
        <rFont val="宋体"/>
        <family val="3"/>
        <charset val="134"/>
      </rPr>
      <t>蓝</t>
    </r>
  </si>
  <si>
    <t>Hi 畅享60s  8+256GB 星河蓝  5G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</si>
  <si>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>90GT       16+256G</t>
    </r>
    <r>
      <rPr>
        <b/>
        <sz val="10"/>
        <rFont val="宋体"/>
        <family val="3"/>
        <charset val="134"/>
      </rPr>
      <t>燃速金</t>
    </r>
    <r>
      <rPr>
        <b/>
        <sz val="10"/>
        <rFont val="宋体"/>
        <family val="3"/>
        <charset val="134"/>
        <scheme val="major"/>
      </rPr>
      <t xml:space="preserve">      骁龙第二代处理器</t>
    </r>
  </si>
  <si>
    <r>
      <rPr>
        <sz val="10"/>
        <rFont val="Arial"/>
        <family val="2"/>
      </rPr>
      <t xml:space="preserve">Watch4Pro </t>
    </r>
    <r>
      <rPr>
        <sz val="10"/>
        <rFont val="宋体"/>
        <family val="3"/>
        <charset val="134"/>
      </rPr>
      <t xml:space="preserve">火星钛 </t>
    </r>
    <r>
      <rPr>
        <b/>
        <sz val="10"/>
        <rFont val="Arial"/>
        <family val="2"/>
      </rPr>
      <t xml:space="preserve">  48 mm</t>
    </r>
  </si>
  <si>
    <t>2920</t>
  </si>
  <si>
    <r>
      <rPr>
        <sz val="12"/>
        <rFont val="Arial"/>
        <family val="2"/>
      </rPr>
      <t xml:space="preserve">VIVO iqooneo9S  pro+  16+512 </t>
    </r>
    <r>
      <rPr>
        <sz val="12"/>
        <rFont val="宋体"/>
        <family val="3"/>
        <charset val="134"/>
      </rPr>
      <t>格斗黑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 xml:space="preserve">星曜白 </t>
    </r>
    <r>
      <rPr>
        <sz val="12"/>
        <rFont val="Arial"/>
        <family val="2"/>
      </rPr>
      <t>BUFF</t>
    </r>
    <r>
      <rPr>
        <sz val="12"/>
        <rFont val="宋体"/>
        <family val="3"/>
        <charset val="134"/>
      </rPr>
      <t>蓝</t>
    </r>
  </si>
  <si>
    <t>3320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</si>
  <si>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>90GT       16+256G GT</t>
    </r>
    <r>
      <rPr>
        <b/>
        <sz val="10"/>
        <rFont val="宋体"/>
        <family val="3"/>
        <charset val="134"/>
        <scheme val="major"/>
      </rPr>
      <t>蓝       骁龙第二代处理器</t>
    </r>
  </si>
  <si>
    <r>
      <rPr>
        <sz val="10"/>
        <rFont val="Arial"/>
        <family val="2"/>
      </rPr>
      <t xml:space="preserve">Watch4Pro </t>
    </r>
    <r>
      <rPr>
        <sz val="10"/>
        <rFont val="宋体"/>
        <family val="3"/>
        <charset val="134"/>
      </rPr>
      <t>蔚蓝地球</t>
    </r>
    <r>
      <rPr>
        <b/>
        <sz val="10"/>
        <rFont val="Arial"/>
        <family val="2"/>
      </rPr>
      <t xml:space="preserve"> 48 mm</t>
    </r>
  </si>
  <si>
    <t>2760</t>
  </si>
  <si>
    <r>
      <rPr>
        <sz val="12"/>
        <rFont val="Arial"/>
        <family val="2"/>
      </rPr>
      <t xml:space="preserve">VIVO iqooneo9S  pro+  16+1T </t>
    </r>
    <r>
      <rPr>
        <sz val="12"/>
        <rFont val="宋体"/>
        <family val="3"/>
        <charset val="134"/>
      </rPr>
      <t>格斗黑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 xml:space="preserve">星曜白 </t>
    </r>
    <r>
      <rPr>
        <sz val="12"/>
        <rFont val="Arial"/>
        <family val="2"/>
      </rPr>
      <t>BUFF</t>
    </r>
    <r>
      <rPr>
        <sz val="12"/>
        <rFont val="宋体"/>
        <family val="3"/>
        <charset val="134"/>
      </rPr>
      <t>蓝</t>
    </r>
  </si>
  <si>
    <r>
      <rPr>
        <b/>
        <sz val="12"/>
        <rFont val="宋体"/>
        <family val="3"/>
        <charset val="134"/>
      </rPr>
      <t>麦芒</t>
    </r>
    <r>
      <rPr>
        <b/>
        <sz val="10"/>
        <rFont val="Arial"/>
        <family val="2"/>
      </rPr>
      <t xml:space="preserve">30 8+256G </t>
    </r>
    <r>
      <rPr>
        <b/>
        <sz val="10"/>
        <rFont val="宋体"/>
        <family val="3"/>
        <charset val="134"/>
      </rPr>
      <t>冰晶蓝</t>
    </r>
    <r>
      <rPr>
        <b/>
        <sz val="12"/>
        <rFont val="宋体"/>
        <family val="3"/>
        <charset val="134"/>
      </rPr>
      <t xml:space="preserve"> 曜金黑 雪域白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</si>
  <si>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>90GT       16+512G</t>
    </r>
    <r>
      <rPr>
        <b/>
        <sz val="10"/>
        <rFont val="宋体"/>
        <family val="3"/>
        <charset val="134"/>
      </rPr>
      <t>星曜黑</t>
    </r>
    <r>
      <rPr>
        <b/>
        <sz val="12"/>
        <rFont val="宋体"/>
        <family val="3"/>
        <charset val="134"/>
        <scheme val="major"/>
      </rPr>
      <t xml:space="preserve">     骁龙第二代处理器</t>
    </r>
  </si>
  <si>
    <t>2999</t>
  </si>
  <si>
    <r>
      <rPr>
        <sz val="10"/>
        <rFont val="Arial"/>
        <family val="2"/>
      </rPr>
      <t xml:space="preserve">Watch4Pro </t>
    </r>
    <r>
      <rPr>
        <sz val="10"/>
        <rFont val="宋体"/>
        <family val="3"/>
        <charset val="134"/>
      </rPr>
      <t>太空探索 48</t>
    </r>
    <r>
      <rPr>
        <sz val="10"/>
        <rFont val="Arial"/>
        <family val="2"/>
      </rPr>
      <t>MM</t>
    </r>
  </si>
  <si>
    <t>4120</t>
  </si>
  <si>
    <r>
      <rPr>
        <sz val="12"/>
        <rFont val="Arial"/>
        <family val="2"/>
      </rPr>
      <t xml:space="preserve">VIVO iqoo12       12+256  </t>
    </r>
    <r>
      <rPr>
        <sz val="12"/>
        <rFont val="宋体"/>
        <family val="3"/>
        <charset val="134"/>
      </rPr>
      <t>传奇</t>
    </r>
    <r>
      <rPr>
        <sz val="12"/>
        <rFont val="Arial"/>
        <family val="2"/>
      </rPr>
      <t xml:space="preserve"> </t>
    </r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</si>
  <si>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>90GT       16+512G</t>
    </r>
    <r>
      <rPr>
        <b/>
        <sz val="10"/>
        <rFont val="宋体"/>
        <family val="3"/>
        <charset val="134"/>
      </rPr>
      <t>燃速金</t>
    </r>
    <r>
      <rPr>
        <b/>
        <sz val="10"/>
        <rFont val="宋体"/>
        <family val="3"/>
        <charset val="134"/>
        <scheme val="major"/>
      </rPr>
      <t xml:space="preserve">      骁龙第二代处理器</t>
    </r>
  </si>
  <si>
    <r>
      <rPr>
        <sz val="10"/>
        <rFont val="Arial"/>
        <family val="2"/>
      </rPr>
      <t xml:space="preserve">GT4 46mm </t>
    </r>
    <r>
      <rPr>
        <sz val="10"/>
        <rFont val="宋体"/>
        <family val="3"/>
        <charset val="134"/>
      </rPr>
      <t>曜石黑</t>
    </r>
  </si>
  <si>
    <r>
      <rPr>
        <sz val="12"/>
        <rFont val="Arial"/>
        <family val="2"/>
      </rPr>
      <t xml:space="preserve">VIVO iqoo12       12+256  </t>
    </r>
    <r>
      <rPr>
        <sz val="12"/>
        <rFont val="宋体"/>
        <family val="3"/>
        <charset val="134"/>
      </rPr>
      <t>赛道</t>
    </r>
  </si>
  <si>
    <r>
      <rPr>
        <b/>
        <sz val="10"/>
        <rFont val="Arial"/>
        <family val="2"/>
      </rPr>
      <t>MatepadSE 10.4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8+128G </t>
    </r>
    <r>
      <rPr>
        <b/>
        <sz val="10"/>
        <rFont val="宋体"/>
        <family val="3"/>
        <charset val="134"/>
      </rPr>
      <t>蓝色</t>
    </r>
  </si>
  <si>
    <t>1499</t>
  </si>
  <si>
    <r>
      <rPr>
        <b/>
        <sz val="12"/>
        <rFont val="宋体"/>
        <family val="3"/>
        <charset val="134"/>
        <scheme val="major"/>
      </rPr>
      <t>荣耀</t>
    </r>
    <r>
      <rPr>
        <b/>
        <sz val="10"/>
        <rFont val="Arial"/>
        <family val="2"/>
      </rPr>
      <t>90GT       16+512G</t>
    </r>
    <r>
      <rPr>
        <b/>
        <sz val="10"/>
        <rFont val="宋体"/>
        <family val="3"/>
        <charset val="134"/>
        <scheme val="major"/>
      </rPr>
      <t xml:space="preserve">  GT蓝      骁龙第二代处理器</t>
    </r>
  </si>
  <si>
    <r>
      <rPr>
        <sz val="10"/>
        <rFont val="Arial"/>
        <family val="2"/>
      </rPr>
      <t xml:space="preserve">GT4 46mm </t>
    </r>
    <r>
      <rPr>
        <sz val="10"/>
        <rFont val="宋体"/>
        <family val="3"/>
        <charset val="134"/>
      </rPr>
      <t xml:space="preserve">山茶棕                   </t>
    </r>
  </si>
  <si>
    <r>
      <rPr>
        <sz val="12"/>
        <rFont val="Arial"/>
        <family val="2"/>
      </rPr>
      <t xml:space="preserve">VIVO iqoo12       12+256  </t>
    </r>
    <r>
      <rPr>
        <sz val="12"/>
        <rFont val="宋体"/>
        <family val="3"/>
        <charset val="134"/>
      </rPr>
      <t>燃途</t>
    </r>
  </si>
  <si>
    <r>
      <rPr>
        <b/>
        <sz val="10"/>
        <rFont val="Arial"/>
        <family val="2"/>
      </rPr>
      <t>MatepadSE 10.4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8+128G </t>
    </r>
    <r>
      <rPr>
        <b/>
        <sz val="10"/>
        <rFont val="宋体"/>
        <family val="3"/>
        <charset val="134"/>
      </rPr>
      <t>灰</t>
    </r>
    <r>
      <rPr>
        <b/>
        <sz val="10"/>
        <rFont val="宋体"/>
        <family val="3"/>
        <charset val="134"/>
      </rPr>
      <t xml:space="preserve">色 蓝色 </t>
    </r>
    <r>
      <rPr>
        <b/>
        <sz val="10"/>
        <rFont val="Arial"/>
        <family val="2"/>
      </rPr>
      <t xml:space="preserve"> WIFI 2024</t>
    </r>
    <r>
      <rPr>
        <b/>
        <sz val="10"/>
        <rFont val="宋体"/>
        <family val="3"/>
        <charset val="134"/>
      </rPr>
      <t>款</t>
    </r>
  </si>
  <si>
    <t>1399</t>
  </si>
  <si>
    <r>
      <rPr>
        <sz val="10"/>
        <rFont val="Arial"/>
        <family val="2"/>
      </rPr>
      <t xml:space="preserve">GT4 46mm </t>
    </r>
    <r>
      <rPr>
        <sz val="10"/>
        <rFont val="宋体"/>
        <family val="3"/>
        <charset val="134"/>
      </rPr>
      <t>云杉绿</t>
    </r>
  </si>
  <si>
    <t>1270</t>
  </si>
  <si>
    <r>
      <rPr>
        <sz val="12"/>
        <rFont val="Arial"/>
        <family val="2"/>
      </rPr>
      <t xml:space="preserve">VIVO iqoo12       12+512  </t>
    </r>
    <r>
      <rPr>
        <sz val="12"/>
        <rFont val="宋体"/>
        <family val="3"/>
        <charset val="134"/>
      </rPr>
      <t>传奇</t>
    </r>
  </si>
  <si>
    <t>3930</t>
  </si>
  <si>
    <r>
      <rPr>
        <b/>
        <sz val="10"/>
        <rFont val="Arial"/>
        <family val="2"/>
      </rPr>
      <t>MatepadSE 10.4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8+256G </t>
    </r>
    <r>
      <rPr>
        <b/>
        <sz val="10"/>
        <rFont val="宋体"/>
        <family val="3"/>
        <charset val="134"/>
      </rPr>
      <t>灰</t>
    </r>
    <r>
      <rPr>
        <b/>
        <sz val="10"/>
        <rFont val="宋体"/>
        <family val="3"/>
        <charset val="134"/>
      </rPr>
      <t xml:space="preserve">色 蓝色 </t>
    </r>
    <r>
      <rPr>
        <b/>
        <sz val="10"/>
        <rFont val="Arial"/>
        <family val="2"/>
      </rPr>
      <t xml:space="preserve"> WIFI 2024</t>
    </r>
    <r>
      <rPr>
        <b/>
        <sz val="10"/>
        <rFont val="宋体"/>
        <family val="3"/>
        <charset val="134"/>
      </rPr>
      <t>款</t>
    </r>
  </si>
  <si>
    <t>荣耀平板magicpad 13寸 WiFi 12+256G天青色</t>
  </si>
  <si>
    <t>3299</t>
  </si>
  <si>
    <r>
      <rPr>
        <sz val="10"/>
        <rFont val="Arial"/>
        <family val="2"/>
      </rPr>
      <t xml:space="preserve">GT4 41mm </t>
    </r>
    <r>
      <rPr>
        <sz val="10"/>
        <rFont val="宋体"/>
        <family val="3"/>
        <charset val="134"/>
      </rPr>
      <t>草木绿</t>
    </r>
  </si>
  <si>
    <r>
      <rPr>
        <sz val="12"/>
        <rFont val="Arial"/>
        <family val="2"/>
      </rPr>
      <t xml:space="preserve">VIVO iqoo12       12+512  </t>
    </r>
    <r>
      <rPr>
        <sz val="12"/>
        <rFont val="宋体"/>
        <family val="3"/>
        <charset val="134"/>
      </rPr>
      <t>赛道</t>
    </r>
  </si>
  <si>
    <t xml:space="preserve">matepadpro 11寸 2024款 12+256 黑 </t>
  </si>
  <si>
    <t>3430</t>
  </si>
  <si>
    <t>荣耀平板magicpad 13寸 WiFi 12+256G月色</t>
  </si>
  <si>
    <r>
      <rPr>
        <sz val="10"/>
        <rFont val="Arial"/>
        <family val="2"/>
      </rPr>
      <t xml:space="preserve">GT4 41mm </t>
    </r>
    <r>
      <rPr>
        <sz val="10"/>
        <rFont val="宋体"/>
        <family val="3"/>
        <charset val="134"/>
      </rPr>
      <t>皓月银</t>
    </r>
  </si>
  <si>
    <t>1570</t>
  </si>
  <si>
    <r>
      <rPr>
        <sz val="12"/>
        <rFont val="Arial"/>
        <family val="2"/>
      </rPr>
      <t xml:space="preserve">VIVO iqoo12       12+512   </t>
    </r>
    <r>
      <rPr>
        <sz val="12"/>
        <rFont val="宋体"/>
        <family val="3"/>
        <charset val="134"/>
      </rPr>
      <t>燃途</t>
    </r>
  </si>
  <si>
    <t>matepadpro 11寸 2024款 12+256 白</t>
  </si>
  <si>
    <t>荣耀平板magicpad 13寸 WiFi 12+256G星空灰</t>
  </si>
  <si>
    <r>
      <rPr>
        <sz val="10"/>
        <rFont val="Arial"/>
        <family val="2"/>
      </rPr>
      <t xml:space="preserve">GT4 41mm </t>
    </r>
    <r>
      <rPr>
        <sz val="10"/>
        <rFont val="宋体"/>
        <family val="3"/>
        <charset val="134"/>
      </rPr>
      <t>凝霜白</t>
    </r>
  </si>
  <si>
    <r>
      <rPr>
        <sz val="12"/>
        <rFont val="Arial"/>
        <family val="2"/>
      </rPr>
      <t xml:space="preserve">VIVO iqoo12       16+512  </t>
    </r>
    <r>
      <rPr>
        <sz val="12"/>
        <rFont val="宋体"/>
        <family val="3"/>
        <charset val="134"/>
      </rPr>
      <t>传奇</t>
    </r>
    <r>
      <rPr>
        <sz val="12"/>
        <rFont val="Arial"/>
        <family val="2"/>
      </rPr>
      <t xml:space="preserve"> </t>
    </r>
  </si>
  <si>
    <t>matepadpro 11寸 2024款 12+256 蓝</t>
  </si>
  <si>
    <t>荣耀平板magicpad 13寸 WiFi 16+512G天青色</t>
  </si>
  <si>
    <t>3699</t>
  </si>
  <si>
    <r>
      <rPr>
        <sz val="10"/>
        <rFont val="Arial"/>
        <family val="2"/>
      </rPr>
      <t xml:space="preserve">GT4  41mm </t>
    </r>
    <r>
      <rPr>
        <sz val="10"/>
        <rFont val="宋体"/>
        <family val="3"/>
        <charset val="134"/>
      </rPr>
      <t>黑色</t>
    </r>
  </si>
  <si>
    <t>940</t>
  </si>
  <si>
    <r>
      <rPr>
        <sz val="12"/>
        <rFont val="Arial"/>
        <family val="2"/>
      </rPr>
      <t xml:space="preserve">VIVO iqoo12       16+512  </t>
    </r>
    <r>
      <rPr>
        <sz val="12"/>
        <rFont val="宋体"/>
        <family val="3"/>
        <charset val="134"/>
      </rPr>
      <t>赛道</t>
    </r>
    <r>
      <rPr>
        <sz val="12"/>
        <rFont val="Arial"/>
        <family val="2"/>
      </rPr>
      <t xml:space="preserve"> </t>
    </r>
  </si>
  <si>
    <r>
      <rPr>
        <b/>
        <sz val="10"/>
        <rFont val="Arial"/>
        <family val="2"/>
      </rPr>
      <t>matepadpro 11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2024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12+512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 </t>
    </r>
  </si>
  <si>
    <t>荣耀平板magicpad 13寸 WiFi 16+512G月色</t>
  </si>
  <si>
    <r>
      <rPr>
        <sz val="10"/>
        <rFont val="Arial"/>
        <family val="2"/>
      </rPr>
      <t xml:space="preserve">GT2 46mm </t>
    </r>
    <r>
      <rPr>
        <sz val="10"/>
        <rFont val="宋体"/>
        <family val="3"/>
        <charset val="134"/>
      </rPr>
      <t>砂砾棕</t>
    </r>
  </si>
  <si>
    <r>
      <rPr>
        <sz val="12"/>
        <rFont val="Arial"/>
        <family val="2"/>
      </rPr>
      <t xml:space="preserve">VIVO iqoo12       16+512  </t>
    </r>
    <r>
      <rPr>
        <sz val="12"/>
        <rFont val="宋体"/>
        <family val="3"/>
        <charset val="134"/>
      </rPr>
      <t>燃途</t>
    </r>
  </si>
  <si>
    <t>matepadpro 11寸 2024款 12+512 白</t>
  </si>
  <si>
    <t>荣耀平板magicpad 13寸 WiFi 16+512G星空灰</t>
  </si>
  <si>
    <r>
      <rPr>
        <sz val="10"/>
        <rFont val="宋体"/>
        <family val="3"/>
        <charset val="134"/>
      </rPr>
      <t>华为手表</t>
    </r>
    <r>
      <rPr>
        <sz val="10"/>
        <rFont val="Arial"/>
        <family val="2"/>
      </rPr>
      <t>GT3</t>
    </r>
    <r>
      <rPr>
        <sz val="10"/>
        <rFont val="宋体"/>
        <family val="3"/>
        <charset val="134"/>
      </rPr>
      <t>保时捷 黑色 钛金属表带</t>
    </r>
  </si>
  <si>
    <r>
      <rPr>
        <sz val="12"/>
        <rFont val="Arial"/>
        <family val="2"/>
      </rPr>
      <t xml:space="preserve">VIVO iqoo12       16+1T   </t>
    </r>
    <r>
      <rPr>
        <sz val="12"/>
        <rFont val="宋体"/>
        <family val="3"/>
        <charset val="134"/>
      </rPr>
      <t>传奇</t>
    </r>
    <r>
      <rPr>
        <sz val="12"/>
        <rFont val="Arial"/>
        <family val="2"/>
      </rPr>
      <t xml:space="preserve"> </t>
    </r>
  </si>
  <si>
    <t>matepadpro 11寸 2024款 12+512 青</t>
  </si>
  <si>
    <r>
      <rPr>
        <sz val="10"/>
        <rFont val="Arial"/>
        <family val="2"/>
      </rPr>
      <t xml:space="preserve">GT3PRO 46mm </t>
    </r>
    <r>
      <rPr>
        <sz val="10"/>
        <rFont val="宋体"/>
        <family val="3"/>
        <charset val="134"/>
      </rPr>
      <t>黑色橡胶表带</t>
    </r>
  </si>
  <si>
    <t>1060</t>
  </si>
  <si>
    <r>
      <rPr>
        <sz val="12"/>
        <rFont val="Arial"/>
        <family val="2"/>
      </rPr>
      <t xml:space="preserve">VIVO iqoo12       16+1T   </t>
    </r>
    <r>
      <rPr>
        <sz val="12"/>
        <rFont val="宋体"/>
        <family val="3"/>
        <charset val="134"/>
      </rPr>
      <t>赛道</t>
    </r>
    <r>
      <rPr>
        <sz val="12"/>
        <rFont val="Arial"/>
        <family val="2"/>
      </rPr>
      <t xml:space="preserve"> </t>
    </r>
  </si>
  <si>
    <r>
      <rPr>
        <b/>
        <sz val="10"/>
        <rFont val="Arial"/>
        <family val="2"/>
      </rPr>
      <t>matepadpro 11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2024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12+512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 xml:space="preserve">套装键盘+笔 星闪版 </t>
    </r>
    <r>
      <rPr>
        <b/>
        <sz val="10"/>
        <rFont val="Arial"/>
        <family val="2"/>
      </rPr>
      <t>WIFI</t>
    </r>
  </si>
  <si>
    <r>
      <rPr>
        <sz val="10"/>
        <rFont val="Arial"/>
        <family val="2"/>
      </rPr>
      <t xml:space="preserve">GT3PRO 46mm </t>
    </r>
    <r>
      <rPr>
        <sz val="10"/>
        <rFont val="宋体"/>
        <family val="3"/>
        <charset val="134"/>
      </rPr>
      <t>灰色真皮表带</t>
    </r>
  </si>
  <si>
    <r>
      <rPr>
        <sz val="12"/>
        <rFont val="Arial"/>
        <family val="2"/>
      </rPr>
      <t xml:space="preserve">VIVO iqoo12       16+1T   </t>
    </r>
    <r>
      <rPr>
        <sz val="12"/>
        <rFont val="宋体"/>
        <family val="3"/>
        <charset val="134"/>
      </rPr>
      <t>燃途</t>
    </r>
  </si>
  <si>
    <t>4140</t>
  </si>
  <si>
    <r>
      <rPr>
        <b/>
        <sz val="10"/>
        <rFont val="Arial"/>
        <family val="2"/>
      </rPr>
      <t>matepadpro 11</t>
    </r>
    <r>
      <rPr>
        <b/>
        <sz val="10"/>
        <rFont val="微软雅黑"/>
        <family val="2"/>
        <charset val="134"/>
      </rPr>
      <t>寸</t>
    </r>
    <r>
      <rPr>
        <b/>
        <sz val="10"/>
        <rFont val="Arial"/>
        <family val="2"/>
      </rPr>
      <t xml:space="preserve"> 2024</t>
    </r>
    <r>
      <rPr>
        <b/>
        <sz val="10"/>
        <rFont val="微软雅黑"/>
        <family val="2"/>
        <charset val="134"/>
      </rPr>
      <t>款</t>
    </r>
    <r>
      <rPr>
        <b/>
        <sz val="10"/>
        <rFont val="Arial"/>
        <family val="2"/>
      </rPr>
      <t xml:space="preserve"> 12+512 </t>
    </r>
    <r>
      <rPr>
        <b/>
        <sz val="10"/>
        <rFont val="微软雅黑"/>
        <family val="2"/>
        <charset val="134"/>
      </rPr>
      <t>青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套装键盘</t>
    </r>
    <r>
      <rPr>
        <b/>
        <sz val="10"/>
        <rFont val="Arial"/>
        <family val="2"/>
      </rPr>
      <t>+</t>
    </r>
    <r>
      <rPr>
        <b/>
        <sz val="10"/>
        <rFont val="宋体"/>
        <family val="3"/>
        <charset val="134"/>
      </rPr>
      <t>笔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星闪版</t>
    </r>
    <r>
      <rPr>
        <b/>
        <sz val="10"/>
        <rFont val="Arial"/>
        <family val="2"/>
      </rPr>
      <t xml:space="preserve"> WIFI</t>
    </r>
  </si>
  <si>
    <r>
      <rPr>
        <sz val="10"/>
        <rFont val="Arial"/>
        <family val="2"/>
      </rPr>
      <t xml:space="preserve">GT3PRO 43mm </t>
    </r>
    <r>
      <rPr>
        <sz val="10"/>
        <rFont val="宋体"/>
        <family val="3"/>
        <charset val="134"/>
      </rPr>
      <t>陶瓷款 白色真皮表带</t>
    </r>
  </si>
  <si>
    <r>
      <rPr>
        <sz val="12"/>
        <rFont val="Arial"/>
        <family val="2"/>
      </rPr>
      <t xml:space="preserve">VIVO iqoo12Pro   16+256 </t>
    </r>
    <r>
      <rPr>
        <sz val="12"/>
        <rFont val="宋体"/>
        <family val="3"/>
        <charset val="134"/>
      </rPr>
      <t>传奇</t>
    </r>
    <r>
      <rPr>
        <sz val="12"/>
        <rFont val="Arial"/>
        <family val="2"/>
      </rPr>
      <t xml:space="preserve"> </t>
    </r>
  </si>
  <si>
    <t>4680</t>
  </si>
  <si>
    <r>
      <rPr>
        <b/>
        <sz val="12"/>
        <rFont val="宋体"/>
        <family val="3"/>
        <charset val="134"/>
      </rPr>
      <t>荣耀平板9</t>
    </r>
    <r>
      <rPr>
        <b/>
        <sz val="12"/>
        <rFont val="Arial"/>
        <family val="2"/>
      </rPr>
      <t>WiFi 12.5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星空灰</t>
    </r>
  </si>
  <si>
    <r>
      <rPr>
        <sz val="10"/>
        <rFont val="Arial"/>
        <family val="2"/>
      </rPr>
      <t xml:space="preserve">GT3PRO 43mm </t>
    </r>
    <r>
      <rPr>
        <sz val="10"/>
        <rFont val="宋体"/>
        <family val="3"/>
        <charset val="134"/>
      </rPr>
      <t>陶瓷款 白色陶瓷表带</t>
    </r>
  </si>
  <si>
    <r>
      <rPr>
        <sz val="12"/>
        <rFont val="Arial"/>
        <family val="2"/>
      </rPr>
      <t xml:space="preserve">VIVO iqoo12Pro   16+256 </t>
    </r>
    <r>
      <rPr>
        <sz val="12"/>
        <rFont val="宋体"/>
        <family val="3"/>
        <charset val="134"/>
      </rPr>
      <t>赛道</t>
    </r>
    <r>
      <rPr>
        <sz val="12"/>
        <rFont val="Arial"/>
        <family val="2"/>
      </rPr>
      <t xml:space="preserve"> </t>
    </r>
  </si>
  <si>
    <t>4490</t>
  </si>
  <si>
    <r>
      <rPr>
        <b/>
        <sz val="12"/>
        <rFont val="宋体"/>
        <family val="3"/>
        <charset val="134"/>
      </rPr>
      <t>荣耀平板9</t>
    </r>
    <r>
      <rPr>
        <b/>
        <sz val="12"/>
        <rFont val="Arial"/>
        <family val="2"/>
      </rPr>
      <t>WiFi 12.5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沐光白</t>
    </r>
  </si>
  <si>
    <r>
      <rPr>
        <sz val="10"/>
        <rFont val="宋体"/>
        <family val="3"/>
        <charset val="134"/>
      </rPr>
      <t>华为手表</t>
    </r>
    <r>
      <rPr>
        <sz val="10"/>
        <rFont val="Arial"/>
        <family val="2"/>
      </rPr>
      <t>FIT</t>
    </r>
    <r>
      <rPr>
        <sz val="10"/>
        <rFont val="宋体"/>
        <family val="3"/>
        <charset val="134"/>
      </rPr>
      <t>绿</t>
    </r>
  </si>
  <si>
    <r>
      <rPr>
        <sz val="12"/>
        <rFont val="Arial"/>
        <family val="2"/>
      </rPr>
      <t xml:space="preserve">VIVO iqoo12Pro   16+256 </t>
    </r>
    <r>
      <rPr>
        <sz val="12"/>
        <rFont val="宋体"/>
        <family val="3"/>
        <charset val="134"/>
      </rPr>
      <t>燃途</t>
    </r>
    <r>
      <rPr>
        <sz val="12"/>
        <rFont val="Arial"/>
        <family val="2"/>
      </rPr>
      <t xml:space="preserve"> </t>
    </r>
  </si>
  <si>
    <r>
      <rPr>
        <b/>
        <sz val="10"/>
        <rFont val="Arial"/>
        <family val="2"/>
      </rPr>
      <t>MatePadpro 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12+256G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青</t>
    </r>
  </si>
  <si>
    <r>
      <rPr>
        <b/>
        <sz val="12"/>
        <rFont val="宋体"/>
        <family val="3"/>
        <charset val="134"/>
      </rPr>
      <t>荣耀平板9</t>
    </r>
    <r>
      <rPr>
        <b/>
        <sz val="12"/>
        <rFont val="Arial"/>
        <family val="2"/>
      </rPr>
      <t>WiFi 12.5</t>
    </r>
    <r>
      <rPr>
        <b/>
        <sz val="12"/>
        <rFont val="宋体"/>
        <family val="3"/>
        <charset val="134"/>
      </rPr>
      <t>寸 12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 xml:space="preserve">天青色 </t>
    </r>
  </si>
  <si>
    <r>
      <rPr>
        <sz val="10"/>
        <rFont val="宋体"/>
        <family val="3"/>
        <charset val="134"/>
      </rPr>
      <t>华为手表</t>
    </r>
    <r>
      <rPr>
        <sz val="10"/>
        <rFont val="Arial"/>
        <family val="2"/>
      </rPr>
      <t>FIT2</t>
    </r>
    <r>
      <rPr>
        <sz val="10"/>
        <rFont val="宋体"/>
        <family val="3"/>
        <charset val="134"/>
      </rPr>
      <t>黑色</t>
    </r>
  </si>
  <si>
    <r>
      <rPr>
        <sz val="12"/>
        <rFont val="Arial"/>
        <family val="2"/>
      </rPr>
      <t xml:space="preserve">VIVO iqoo12Pro   16+512 </t>
    </r>
    <r>
      <rPr>
        <sz val="12"/>
        <rFont val="宋体"/>
        <family val="3"/>
        <charset val="134"/>
      </rPr>
      <t>传奇</t>
    </r>
    <r>
      <rPr>
        <sz val="12"/>
        <rFont val="Arial"/>
        <family val="2"/>
      </rPr>
      <t xml:space="preserve"> </t>
    </r>
  </si>
  <si>
    <t>4760</t>
  </si>
  <si>
    <r>
      <rPr>
        <b/>
        <sz val="10"/>
        <rFont val="Arial"/>
        <family val="2"/>
      </rPr>
      <t xml:space="preserve">MatePadpro 13.2 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12+512G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黑</t>
    </r>
  </si>
  <si>
    <t>4830</t>
  </si>
  <si>
    <r>
      <rPr>
        <sz val="10"/>
        <rFont val="宋体"/>
        <family val="3"/>
        <charset val="134"/>
      </rPr>
      <t>华为手表</t>
    </r>
    <r>
      <rPr>
        <sz val="10"/>
        <rFont val="Arial"/>
        <family val="2"/>
      </rPr>
      <t>FIT3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幻夜黑 氟橡胶表带（腕围130-210</t>
    </r>
    <r>
      <rPr>
        <sz val="10"/>
        <rFont val="Arial"/>
        <family val="2"/>
      </rPr>
      <t>MM</t>
    </r>
    <r>
      <rPr>
        <sz val="10"/>
        <rFont val="宋体"/>
        <family val="3"/>
        <charset val="134"/>
      </rPr>
      <t>）</t>
    </r>
  </si>
  <si>
    <r>
      <rPr>
        <sz val="12"/>
        <rFont val="Arial"/>
        <family val="2"/>
      </rPr>
      <t xml:space="preserve">VIVO iqoo12Pro   16+512 </t>
    </r>
    <r>
      <rPr>
        <sz val="12"/>
        <rFont val="宋体"/>
        <family val="3"/>
        <charset val="134"/>
      </rPr>
      <t>赛道</t>
    </r>
  </si>
  <si>
    <r>
      <rPr>
        <sz val="10"/>
        <rFont val="宋体"/>
        <family val="3"/>
        <charset val="134"/>
      </rPr>
      <t>华为手表</t>
    </r>
    <r>
      <rPr>
        <sz val="10"/>
        <rFont val="Arial"/>
        <family val="2"/>
      </rPr>
      <t xml:space="preserve">FIT3 </t>
    </r>
    <r>
      <rPr>
        <sz val="10"/>
        <rFont val="宋体"/>
        <family val="3"/>
        <charset val="134"/>
      </rPr>
      <t>星云粉 氟橡胶表带（腕围</t>
    </r>
    <r>
      <rPr>
        <sz val="10"/>
        <rFont val="Arial"/>
        <family val="2"/>
      </rPr>
      <t>120-190MM</t>
    </r>
    <r>
      <rPr>
        <sz val="10"/>
        <rFont val="宋体"/>
        <family val="3"/>
        <charset val="134"/>
      </rPr>
      <t>）</t>
    </r>
  </si>
  <si>
    <r>
      <rPr>
        <sz val="12"/>
        <rFont val="Arial"/>
        <family val="2"/>
      </rPr>
      <t xml:space="preserve">VIVO iqoo12Pro   16+512 </t>
    </r>
    <r>
      <rPr>
        <sz val="12"/>
        <rFont val="宋体"/>
        <family val="3"/>
        <charset val="134"/>
      </rPr>
      <t>燃途</t>
    </r>
    <r>
      <rPr>
        <sz val="12"/>
        <rFont val="Arial"/>
        <family val="2"/>
      </rPr>
      <t xml:space="preserve"> </t>
    </r>
  </si>
  <si>
    <r>
      <rPr>
        <b/>
        <sz val="10"/>
        <rFont val="Arial"/>
        <family val="2"/>
      </rPr>
      <t>matepadpro 13.2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12+512G 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青</t>
    </r>
  </si>
  <si>
    <r>
      <rPr>
        <sz val="10"/>
        <rFont val="宋体"/>
        <family val="3"/>
        <charset val="134"/>
      </rPr>
      <t>华为手表</t>
    </r>
    <r>
      <rPr>
        <sz val="10"/>
        <rFont val="Arial"/>
        <family val="2"/>
      </rPr>
      <t xml:space="preserve">FIT3 </t>
    </r>
    <r>
      <rPr>
        <sz val="10"/>
        <rFont val="宋体"/>
        <family val="3"/>
        <charset val="134"/>
      </rPr>
      <t>原野绿 氟橡胶表带（腕围130-210</t>
    </r>
    <r>
      <rPr>
        <sz val="10"/>
        <rFont val="Arial"/>
        <family val="2"/>
      </rPr>
      <t>MM</t>
    </r>
    <r>
      <rPr>
        <sz val="10"/>
        <rFont val="宋体"/>
        <family val="3"/>
        <charset val="134"/>
      </rPr>
      <t>）</t>
    </r>
  </si>
  <si>
    <r>
      <rPr>
        <sz val="12"/>
        <rFont val="Arial"/>
        <family val="2"/>
      </rPr>
      <t xml:space="preserve">VIVO iqoo12pro   16+1T  </t>
    </r>
    <r>
      <rPr>
        <sz val="12"/>
        <rFont val="宋体"/>
        <family val="3"/>
        <charset val="134"/>
      </rPr>
      <t>传奇</t>
    </r>
  </si>
  <si>
    <t>5240</t>
  </si>
  <si>
    <r>
      <rPr>
        <sz val="10"/>
        <rFont val="宋体"/>
        <family val="3"/>
        <charset val="134"/>
      </rPr>
      <t>华为手表</t>
    </r>
    <r>
      <rPr>
        <sz val="10"/>
        <rFont val="Arial"/>
        <family val="2"/>
      </rPr>
      <t xml:space="preserve">FIT3 </t>
    </r>
    <r>
      <rPr>
        <sz val="10"/>
        <rFont val="宋体"/>
        <family val="3"/>
        <charset val="134"/>
      </rPr>
      <t>月光白</t>
    </r>
    <r>
      <rPr>
        <sz val="10"/>
        <rFont val="宋体"/>
        <family val="3"/>
        <charset val="134"/>
      </rPr>
      <t xml:space="preserve"> 氟橡胶表带（腕围1</t>
    </r>
    <r>
      <rPr>
        <sz val="10"/>
        <rFont val="Arial"/>
        <family val="2"/>
      </rPr>
      <t>30-210MM</t>
    </r>
    <r>
      <rPr>
        <sz val="10"/>
        <rFont val="宋体"/>
        <family val="3"/>
        <charset val="134"/>
      </rPr>
      <t>）</t>
    </r>
  </si>
  <si>
    <t>765</t>
  </si>
  <si>
    <t>1050省内</t>
  </si>
  <si>
    <r>
      <rPr>
        <sz val="12"/>
        <rFont val="Arial"/>
        <family val="2"/>
      </rPr>
      <t xml:space="preserve">VIVO iqoo12pro   16+1T  </t>
    </r>
    <r>
      <rPr>
        <sz val="12"/>
        <rFont val="宋体"/>
        <family val="3"/>
        <charset val="134"/>
      </rPr>
      <t>赛道</t>
    </r>
  </si>
  <si>
    <t>5170</t>
  </si>
  <si>
    <r>
      <rPr>
        <b/>
        <sz val="10"/>
        <rFont val="Arial"/>
        <family val="2"/>
      </rPr>
      <t xml:space="preserve">MatePadpro 13.2 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16+1T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星闪套装版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黑色</t>
    </r>
  </si>
  <si>
    <t>7900</t>
  </si>
  <si>
    <r>
      <rPr>
        <sz val="10"/>
        <rFont val="宋体"/>
        <family val="3"/>
        <charset val="134"/>
      </rPr>
      <t>华为手表</t>
    </r>
    <r>
      <rPr>
        <sz val="10"/>
        <rFont val="Arial"/>
        <family val="2"/>
      </rPr>
      <t xml:space="preserve">FIT3 </t>
    </r>
    <r>
      <rPr>
        <sz val="10"/>
        <rFont val="宋体"/>
        <family val="3"/>
        <charset val="134"/>
      </rPr>
      <t xml:space="preserve">珍珠白 真皮表带 </t>
    </r>
    <r>
      <rPr>
        <sz val="10"/>
        <rFont val="宋体"/>
        <family val="3"/>
        <charset val="134"/>
      </rPr>
      <t>（腕围1</t>
    </r>
    <r>
      <rPr>
        <sz val="10"/>
        <rFont val="Arial"/>
        <family val="2"/>
      </rPr>
      <t>20-190MM</t>
    </r>
    <r>
      <rPr>
        <sz val="10"/>
        <rFont val="宋体"/>
        <family val="3"/>
        <charset val="134"/>
      </rPr>
      <t>）</t>
    </r>
  </si>
  <si>
    <r>
      <rPr>
        <sz val="12"/>
        <rFont val="Arial"/>
        <family val="2"/>
      </rPr>
      <t xml:space="preserve">VIVO iqoo12pro   16+1T  </t>
    </r>
    <r>
      <rPr>
        <sz val="12"/>
        <rFont val="宋体"/>
        <family val="3"/>
        <charset val="134"/>
      </rPr>
      <t>燃途</t>
    </r>
  </si>
  <si>
    <t>5130</t>
  </si>
  <si>
    <r>
      <rPr>
        <b/>
        <sz val="10"/>
        <rFont val="Arial"/>
        <family val="2"/>
      </rPr>
      <t xml:space="preserve">MatePadpro 13.2 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套装版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黑色</t>
    </r>
  </si>
  <si>
    <t>6000</t>
  </si>
  <si>
    <r>
      <rPr>
        <b/>
        <sz val="12"/>
        <rFont val="宋体"/>
        <family val="3"/>
        <charset val="134"/>
      </rPr>
      <t>荣耀平板8</t>
    </r>
    <r>
      <rPr>
        <b/>
        <sz val="12"/>
        <rFont val="Arial"/>
        <family val="2"/>
      </rPr>
      <t>WiFi 12</t>
    </r>
    <r>
      <rPr>
        <b/>
        <sz val="12"/>
        <rFont val="宋体"/>
        <family val="3"/>
        <charset val="134"/>
      </rPr>
      <t>寸 6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绿</t>
    </r>
    <r>
      <rPr>
        <b/>
        <sz val="12"/>
        <rFont val="Arial"/>
        <family val="2"/>
      </rPr>
      <t xml:space="preserve"> </t>
    </r>
  </si>
  <si>
    <r>
      <rPr>
        <b/>
        <sz val="10"/>
        <rFont val="Arial"/>
        <family val="2"/>
      </rPr>
      <t xml:space="preserve">MatePadpro 13.2 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套装版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白色</t>
    </r>
  </si>
  <si>
    <r>
      <rPr>
        <sz val="10"/>
        <rFont val="宋体"/>
        <family val="3"/>
        <charset val="134"/>
      </rPr>
      <t>华为儿童手表</t>
    </r>
    <r>
      <rPr>
        <sz val="12"/>
        <rFont val="宋体"/>
        <family val="3"/>
        <charset val="134"/>
      </rPr>
      <t>3</t>
    </r>
    <r>
      <rPr>
        <sz val="10"/>
        <rFont val="Arial"/>
        <family val="2"/>
      </rPr>
      <t xml:space="preserve">Pro </t>
    </r>
    <r>
      <rPr>
        <sz val="10"/>
        <rFont val="宋体"/>
        <family val="3"/>
        <charset val="134"/>
      </rPr>
      <t>蓝色</t>
    </r>
  </si>
  <si>
    <t>395</t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</si>
  <si>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ACE3v     12+256</t>
    </r>
    <r>
      <rPr>
        <b/>
        <sz val="12"/>
        <rFont val="宋体"/>
        <family val="3"/>
        <charset val="134"/>
      </rPr>
      <t>钛空灰</t>
    </r>
  </si>
  <si>
    <r>
      <rPr>
        <b/>
        <sz val="10"/>
        <rFont val="Arial"/>
        <family val="2"/>
      </rPr>
      <t>Matepad  11   8+128 WIFI</t>
    </r>
    <r>
      <rPr>
        <b/>
        <sz val="10"/>
        <rFont val="微软雅黑"/>
        <family val="2"/>
        <charset val="134"/>
      </rPr>
      <t>版</t>
    </r>
    <r>
      <rPr>
        <b/>
        <sz val="10"/>
        <rFont val="Arial"/>
        <family val="2"/>
      </rPr>
      <t xml:space="preserve">  2023</t>
    </r>
    <r>
      <rPr>
        <b/>
        <sz val="10"/>
        <rFont val="微软雅黑"/>
        <family val="2"/>
        <charset val="134"/>
      </rPr>
      <t>款</t>
    </r>
    <r>
      <rPr>
        <b/>
        <sz val="10"/>
        <rFont val="Arial"/>
        <family val="2"/>
      </rPr>
      <t xml:space="preserve">   </t>
    </r>
    <r>
      <rPr>
        <b/>
        <sz val="10"/>
        <rFont val="微软雅黑"/>
        <family val="2"/>
        <charset val="134"/>
      </rPr>
      <t>柔光</t>
    </r>
    <r>
      <rPr>
        <b/>
        <sz val="10"/>
        <rFont val="Arial"/>
        <family val="2"/>
      </rPr>
      <t xml:space="preserve"> </t>
    </r>
    <r>
      <rPr>
        <b/>
        <sz val="10"/>
        <rFont val="微软雅黑"/>
        <family val="2"/>
        <charset val="134"/>
      </rPr>
      <t>黑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白 蓝</t>
    </r>
  </si>
  <si>
    <t>1930</t>
  </si>
  <si>
    <r>
      <rPr>
        <sz val="10"/>
        <rFont val="宋体"/>
        <family val="3"/>
        <charset val="134"/>
      </rPr>
      <t>华为儿童手表</t>
    </r>
    <r>
      <rPr>
        <sz val="12"/>
        <rFont val="宋体"/>
        <family val="3"/>
        <charset val="134"/>
      </rPr>
      <t>3Pr</t>
    </r>
    <r>
      <rPr>
        <sz val="10"/>
        <rFont val="宋体"/>
        <family val="3"/>
        <charset val="134"/>
      </rPr>
      <t>o 粉色</t>
    </r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</si>
  <si>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ACE3v     12+256</t>
    </r>
    <r>
      <rPr>
        <b/>
        <sz val="12"/>
        <rFont val="宋体"/>
        <family val="3"/>
        <charset val="134"/>
      </rPr>
      <t>幻紫银</t>
    </r>
  </si>
  <si>
    <t xml:space="preserve">Matepad  11   8+128 WIFI版  2023款   柔光 紫  </t>
  </si>
  <si>
    <r>
      <rPr>
        <sz val="10"/>
        <rFont val="宋体"/>
        <family val="3"/>
        <charset val="134"/>
      </rPr>
      <t>华为儿童手表4</t>
    </r>
    <r>
      <rPr>
        <sz val="10"/>
        <rFont val="Arial"/>
        <family val="2"/>
      </rPr>
      <t xml:space="preserve">Pro </t>
    </r>
    <r>
      <rPr>
        <sz val="10"/>
        <rFont val="宋体"/>
        <family val="3"/>
        <charset val="134"/>
      </rPr>
      <t>蓝色</t>
    </r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</si>
  <si>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ACE3v     12+512</t>
    </r>
    <r>
      <rPr>
        <b/>
        <sz val="12"/>
        <rFont val="宋体"/>
        <family val="3"/>
        <charset val="134"/>
      </rPr>
      <t>钛空灰</t>
    </r>
  </si>
  <si>
    <t>Matepad  11   8+256 WIFI版  2023款  柔光  黑</t>
  </si>
  <si>
    <r>
      <rPr>
        <sz val="10"/>
        <rFont val="宋体"/>
        <family val="3"/>
        <charset val="134"/>
      </rPr>
      <t>华为儿童手表</t>
    </r>
    <r>
      <rPr>
        <sz val="11"/>
        <rFont val="宋体"/>
        <family val="3"/>
        <charset val="134"/>
      </rPr>
      <t>4Pro</t>
    </r>
    <r>
      <rPr>
        <sz val="10"/>
        <rFont val="宋体"/>
        <family val="3"/>
        <charset val="134"/>
      </rPr>
      <t xml:space="preserve"> 粉色</t>
    </r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</si>
  <si>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ACE3v     12+512</t>
    </r>
    <r>
      <rPr>
        <b/>
        <sz val="12"/>
        <rFont val="宋体"/>
        <family val="3"/>
        <charset val="134"/>
      </rPr>
      <t>幻紫银</t>
    </r>
  </si>
  <si>
    <r>
      <rPr>
        <b/>
        <sz val="10"/>
        <rFont val="Arial"/>
        <family val="2"/>
      </rPr>
      <t>Matepad  11   8+256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2023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白</t>
    </r>
  </si>
  <si>
    <r>
      <rPr>
        <sz val="10"/>
        <rFont val="宋体"/>
        <family val="3"/>
        <charset val="134"/>
      </rPr>
      <t>华为儿童手表5</t>
    </r>
    <r>
      <rPr>
        <sz val="10"/>
        <rFont val="Arial"/>
        <family val="2"/>
      </rPr>
      <t xml:space="preserve">Pro </t>
    </r>
    <r>
      <rPr>
        <sz val="10"/>
        <rFont val="宋体"/>
        <family val="3"/>
        <charset val="134"/>
      </rPr>
      <t>蓝色</t>
    </r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</si>
  <si>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ACE3v     16+512</t>
    </r>
    <r>
      <rPr>
        <b/>
        <sz val="12"/>
        <rFont val="宋体"/>
        <family val="3"/>
        <charset val="134"/>
      </rPr>
      <t>钛空灰</t>
    </r>
  </si>
  <si>
    <r>
      <rPr>
        <b/>
        <sz val="10"/>
        <rFont val="Arial"/>
        <family val="2"/>
      </rPr>
      <t>Matepad  11   8+256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2023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</t>
    </r>
    <r>
      <rPr>
        <b/>
        <sz val="10"/>
        <rFont val="Arial"/>
        <family val="2"/>
      </rPr>
      <t xml:space="preserve">  </t>
    </r>
    <r>
      <rPr>
        <b/>
        <sz val="8"/>
        <color indexed="10"/>
        <rFont val="微软雅黑"/>
        <family val="2"/>
        <charset val="134"/>
      </rPr>
      <t xml:space="preserve">  </t>
    </r>
    <r>
      <rPr>
        <b/>
        <sz val="10"/>
        <color indexed="8"/>
        <rFont val="微软雅黑"/>
        <family val="2"/>
        <charset val="134"/>
      </rPr>
      <t>蓝</t>
    </r>
  </si>
  <si>
    <r>
      <rPr>
        <sz val="10"/>
        <rFont val="宋体"/>
        <family val="3"/>
        <charset val="134"/>
      </rPr>
      <t>华为儿童手表5</t>
    </r>
    <r>
      <rPr>
        <sz val="11"/>
        <rFont val="宋体"/>
        <family val="3"/>
        <charset val="134"/>
      </rPr>
      <t>Pro</t>
    </r>
    <r>
      <rPr>
        <sz val="10"/>
        <rFont val="宋体"/>
        <family val="3"/>
        <charset val="134"/>
      </rPr>
      <t xml:space="preserve"> 粉色</t>
    </r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</si>
  <si>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ACE3v     16+512</t>
    </r>
    <r>
      <rPr>
        <b/>
        <sz val="12"/>
        <rFont val="宋体"/>
        <family val="3"/>
        <charset val="134"/>
      </rPr>
      <t>幻紫银</t>
    </r>
  </si>
  <si>
    <r>
      <rPr>
        <b/>
        <sz val="10"/>
        <rFont val="Arial"/>
        <family val="2"/>
      </rPr>
      <t>Matepad  11   8+256 WIFI</t>
    </r>
    <r>
      <rPr>
        <b/>
        <sz val="10"/>
        <rFont val="宋体"/>
        <family val="3"/>
        <charset val="134"/>
      </rPr>
      <t>版</t>
    </r>
    <r>
      <rPr>
        <b/>
        <sz val="10"/>
        <rFont val="Arial"/>
        <family val="2"/>
      </rPr>
      <t xml:space="preserve">  2023</t>
    </r>
    <r>
      <rPr>
        <b/>
        <sz val="10"/>
        <rFont val="宋体"/>
        <family val="3"/>
        <charset val="134"/>
      </rPr>
      <t>款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</t>
    </r>
    <r>
      <rPr>
        <b/>
        <sz val="10"/>
        <rFont val="Arial"/>
        <family val="2"/>
      </rPr>
      <t xml:space="preserve">  </t>
    </r>
    <r>
      <rPr>
        <b/>
        <sz val="8"/>
        <color indexed="10"/>
        <rFont val="微软雅黑"/>
        <family val="2"/>
        <charset val="134"/>
      </rPr>
      <t xml:space="preserve">  </t>
    </r>
    <r>
      <rPr>
        <b/>
        <sz val="11"/>
        <color indexed="8"/>
        <rFont val="微软雅黑"/>
        <family val="2"/>
        <charset val="134"/>
      </rPr>
      <t>紫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</si>
  <si>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X14pro i5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-13500H 16+512 </t>
    </r>
    <r>
      <rPr>
        <b/>
        <sz val="10"/>
        <rFont val="宋体"/>
        <family val="3"/>
        <charset val="134"/>
      </rPr>
      <t>集显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冰河银2023款</t>
    </r>
  </si>
  <si>
    <t>4399</t>
  </si>
  <si>
    <t>430</t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</si>
  <si>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   16+512</t>
    </r>
    <r>
      <rPr>
        <b/>
        <sz val="12"/>
        <rFont val="宋体"/>
        <family val="3"/>
        <charset val="134"/>
      </rPr>
      <t>星辰黑</t>
    </r>
    <r>
      <rPr>
        <b/>
        <sz val="12"/>
        <rFont val="Arial"/>
        <family val="2"/>
      </rPr>
      <t xml:space="preserve">  </t>
    </r>
  </si>
  <si>
    <t xml:space="preserve">Matepad  Air  8+256 WIFI黑    2023款  </t>
  </si>
  <si>
    <t>2430</t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</si>
  <si>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X14pro i5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-13500H 16+1T </t>
    </r>
    <r>
      <rPr>
        <b/>
        <sz val="10"/>
        <rFont val="宋体"/>
        <family val="3"/>
        <charset val="134"/>
      </rPr>
      <t>集显 冰河银2023款</t>
    </r>
  </si>
  <si>
    <t>4699</t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</si>
  <si>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   16+512</t>
    </r>
    <r>
      <rPr>
        <b/>
        <sz val="12"/>
        <rFont val="宋体"/>
        <family val="3"/>
        <charset val="134"/>
      </rPr>
      <t>鸣沙金</t>
    </r>
    <r>
      <rPr>
        <b/>
        <sz val="12"/>
        <rFont val="Arial"/>
        <family val="2"/>
      </rPr>
      <t xml:space="preserve">  </t>
    </r>
  </si>
  <si>
    <t>Matepad  Air  8+256 WIFI 白 2023款</t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</si>
  <si>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   16+512</t>
    </r>
    <r>
      <rPr>
        <b/>
        <sz val="12"/>
        <rFont val="宋体"/>
        <family val="3"/>
        <charset val="134"/>
      </rPr>
      <t>月海蓝</t>
    </r>
    <r>
      <rPr>
        <b/>
        <sz val="12"/>
        <rFont val="Arial"/>
        <family val="2"/>
      </rPr>
      <t xml:space="preserve">  </t>
    </r>
  </si>
  <si>
    <t xml:space="preserve">Matepad  Air  8+256 WIFI 蓝 2023款           </t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</si>
  <si>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 xml:space="preserve">ACE3   16+1t   </t>
    </r>
    <r>
      <rPr>
        <b/>
        <sz val="12"/>
        <rFont val="宋体"/>
        <family val="3"/>
        <charset val="134"/>
      </rPr>
      <t>星辰黑</t>
    </r>
  </si>
  <si>
    <t>Matepad  Air  8+256 WIFI  绿 2023款</t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</si>
  <si>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 xml:space="preserve">ACE3   16+1t   </t>
    </r>
    <r>
      <rPr>
        <b/>
        <sz val="12"/>
        <rFont val="宋体"/>
        <family val="3"/>
        <charset val="134"/>
      </rPr>
      <t>月海蓝</t>
    </r>
  </si>
  <si>
    <t>Matepad  Air  8+256 WIFI 紫  2023款</t>
  </si>
  <si>
    <t>开780</t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</si>
  <si>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 xml:space="preserve">ACE3   16+1t   </t>
    </r>
    <r>
      <rPr>
        <b/>
        <sz val="12"/>
        <rFont val="宋体"/>
        <family val="3"/>
        <charset val="134"/>
      </rPr>
      <t>鸣沙金</t>
    </r>
  </si>
  <si>
    <r>
      <rPr>
        <b/>
        <sz val="10"/>
        <rFont val="Arial"/>
        <family val="2"/>
      </rPr>
      <t xml:space="preserve">Matepad  Air  12+256 WIFI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   2023</t>
    </r>
    <r>
      <rPr>
        <b/>
        <sz val="10"/>
        <rFont val="宋体"/>
        <family val="3"/>
        <charset val="134"/>
      </rPr>
      <t>款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</si>
  <si>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X16pro i5 16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13500H 16+512G </t>
    </r>
    <r>
      <rPr>
        <b/>
        <sz val="10"/>
        <rFont val="宋体"/>
        <family val="3"/>
        <charset val="134"/>
      </rPr>
      <t>集显 冰河银2023款</t>
    </r>
  </si>
  <si>
    <t>华为儿童手表4X 粉色</t>
  </si>
  <si>
    <t>890</t>
  </si>
  <si>
    <t>开760</t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</si>
  <si>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ACE3Pro    16+512</t>
    </r>
    <r>
      <rPr>
        <b/>
        <sz val="12"/>
        <rFont val="宋体"/>
        <family val="3"/>
        <charset val="134"/>
      </rPr>
      <t xml:space="preserve"> 银色 绿色</t>
    </r>
  </si>
  <si>
    <t>Matepad  Air  12+256 WIFI 白   2023款</t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</si>
  <si>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X16pro i5 16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>13500H 16+1T</t>
    </r>
    <r>
      <rPr>
        <b/>
        <sz val="10"/>
        <rFont val="宋体"/>
        <family val="3"/>
        <charset val="134"/>
      </rPr>
      <t xml:space="preserve"> 集显   冰河银2023款</t>
    </r>
  </si>
  <si>
    <r>
      <rPr>
        <b/>
        <sz val="12"/>
        <rFont val="宋体"/>
        <family val="3"/>
        <charset val="134"/>
      </rPr>
      <t>一加</t>
    </r>
    <r>
      <rPr>
        <b/>
        <sz val="12"/>
        <rFont val="Arial"/>
        <family val="2"/>
      </rPr>
      <t>ACE3Pro    16+1T</t>
    </r>
    <r>
      <rPr>
        <b/>
        <sz val="12"/>
        <rFont val="宋体"/>
        <family val="3"/>
        <charset val="134"/>
      </rPr>
      <t xml:space="preserve"> 银色 绿色</t>
    </r>
  </si>
  <si>
    <t>4150</t>
  </si>
  <si>
    <r>
      <rPr>
        <b/>
        <sz val="10"/>
        <rFont val="Arial"/>
        <family val="2"/>
      </rPr>
      <t xml:space="preserve">Matepad  Air  12+256 WIFI </t>
    </r>
    <r>
      <rPr>
        <b/>
        <sz val="10"/>
        <rFont val="宋体"/>
        <family val="3"/>
        <charset val="134"/>
      </rPr>
      <t>白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  <r>
      <rPr>
        <b/>
        <sz val="10"/>
        <rFont val="Arial"/>
        <family val="2"/>
      </rPr>
      <t xml:space="preserve">   2023</t>
    </r>
    <r>
      <rPr>
        <b/>
        <sz val="10"/>
        <rFont val="宋体"/>
        <family val="3"/>
        <charset val="134"/>
      </rPr>
      <t>款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</si>
  <si>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X16pro R7 -7840HS16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 16+512G </t>
    </r>
    <r>
      <rPr>
        <b/>
        <sz val="10"/>
        <rFont val="宋体"/>
        <family val="3"/>
        <charset val="134"/>
      </rPr>
      <t>集显冰河银 23款</t>
    </r>
  </si>
  <si>
    <t>一加12    16+512 岩黑</t>
  </si>
  <si>
    <t>4630</t>
  </si>
  <si>
    <r>
      <rPr>
        <b/>
        <sz val="10"/>
        <rFont val="Arial"/>
        <family val="2"/>
      </rPr>
      <t xml:space="preserve">Matepad  Air  12+512 WIFI </t>
    </r>
    <r>
      <rPr>
        <b/>
        <sz val="10"/>
        <rFont val="宋体"/>
        <family val="3"/>
        <charset val="134"/>
      </rPr>
      <t>黑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  <r>
      <rPr>
        <b/>
        <sz val="10"/>
        <rFont val="Arial"/>
        <family val="2"/>
      </rPr>
      <t xml:space="preserve">   2023</t>
    </r>
    <r>
      <rPr>
        <b/>
        <sz val="10"/>
        <rFont val="宋体"/>
        <family val="3"/>
        <charset val="134"/>
      </rPr>
      <t>款</t>
    </r>
  </si>
  <si>
    <r>
      <rPr>
        <b/>
        <sz val="12"/>
        <rFont val="宋体"/>
        <family val="3"/>
        <charset val="134"/>
      </rPr>
      <t>荣耀</t>
    </r>
    <r>
      <rPr>
        <b/>
        <sz val="12"/>
        <rFont val="Arial"/>
        <family val="2"/>
      </rPr>
      <t>Magicbook 14</t>
    </r>
  </si>
  <si>
    <t>一加12    16+512 苍绿</t>
  </si>
  <si>
    <t>4590</t>
  </si>
  <si>
    <t>Matepad  Air  12+512 通话 黑  2023款</t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</si>
  <si>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14 i5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 13500H 16G+512G </t>
    </r>
    <r>
      <rPr>
        <b/>
        <sz val="11"/>
        <rFont val="宋体"/>
        <family val="3"/>
        <charset val="134"/>
      </rPr>
      <t>90HZ</t>
    </r>
    <r>
      <rPr>
        <b/>
        <sz val="10"/>
        <rFont val="宋体"/>
        <family val="3"/>
        <charset val="134"/>
      </rPr>
      <t xml:space="preserve"> 集显 星空灰</t>
    </r>
  </si>
  <si>
    <t>4499</t>
  </si>
  <si>
    <t>一加12    16+512 留白</t>
  </si>
  <si>
    <t>4700</t>
  </si>
  <si>
    <r>
      <rPr>
        <b/>
        <sz val="10"/>
        <rFont val="Arial"/>
        <family val="2"/>
      </rPr>
      <t>Matepad  11.5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灰</t>
    </r>
    <r>
      <rPr>
        <b/>
        <sz val="10"/>
        <rFont val="Arial"/>
        <family val="2"/>
      </rPr>
      <t xml:space="preserve">  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</si>
  <si>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14 i5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 13500H 16G+1T  90HZ </t>
    </r>
    <r>
      <rPr>
        <b/>
        <sz val="10"/>
        <rFont val="宋体"/>
        <family val="3"/>
        <charset val="134"/>
      </rPr>
      <t>锐炬显卡 星空灰</t>
    </r>
  </si>
  <si>
    <t>5399</t>
  </si>
  <si>
    <t>荣耀蓝牙耳机</t>
  </si>
  <si>
    <t xml:space="preserve"> 小天才手表（省内怕串 实物串货零售价5-10倍罚款）</t>
  </si>
  <si>
    <r>
      <rPr>
        <b/>
        <sz val="10"/>
        <rFont val="Arial"/>
        <family val="2"/>
      </rPr>
      <t>Matepad  11.5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蓝</t>
    </r>
    <r>
      <rPr>
        <b/>
        <sz val="10"/>
        <rFont val="Arial"/>
        <family val="2"/>
      </rPr>
      <t xml:space="preserve"> 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</si>
  <si>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14 i5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 13500H 16G+1T 120HZ</t>
    </r>
    <r>
      <rPr>
        <b/>
        <sz val="10"/>
        <rFont val="宋体"/>
        <family val="3"/>
        <charset val="134"/>
      </rPr>
      <t>锐炬显卡 星空灰</t>
    </r>
  </si>
  <si>
    <t>4799</t>
  </si>
  <si>
    <t>荣耀无线蓝牙耳机 5X  白</t>
  </si>
  <si>
    <t>90</t>
  </si>
  <si>
    <r>
      <rPr>
        <b/>
        <sz val="11"/>
        <rFont val="宋体"/>
        <family val="3"/>
        <charset val="134"/>
      </rPr>
      <t>小天才</t>
    </r>
    <r>
      <rPr>
        <sz val="12"/>
        <rFont val="Arial"/>
        <family val="2"/>
      </rPr>
      <t xml:space="preserve">Z10           </t>
    </r>
    <r>
      <rPr>
        <sz val="12"/>
        <rFont val="宋体"/>
        <family val="3"/>
        <charset val="134"/>
      </rPr>
      <t>晨曦粉</t>
    </r>
  </si>
  <si>
    <r>
      <rPr>
        <b/>
        <sz val="10"/>
        <rFont val="Arial"/>
        <family val="2"/>
      </rPr>
      <t>Matepad  11.5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银</t>
    </r>
    <r>
      <rPr>
        <b/>
        <sz val="10"/>
        <rFont val="Arial"/>
        <family val="2"/>
      </rPr>
      <t xml:space="preserve"> 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</si>
  <si>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14 i5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 13500H 32G+1T 120HZ</t>
    </r>
    <r>
      <rPr>
        <b/>
        <sz val="10"/>
        <rFont val="宋体"/>
        <family val="3"/>
        <charset val="134"/>
      </rPr>
      <t>锐炬显卡 星空灰</t>
    </r>
  </si>
  <si>
    <t>5099</t>
  </si>
  <si>
    <t>荣耀无线蓝牙耳机 5X  粉色</t>
  </si>
  <si>
    <r>
      <rPr>
        <b/>
        <sz val="11"/>
        <rFont val="宋体"/>
        <family val="3"/>
        <charset val="134"/>
      </rPr>
      <t>小天才</t>
    </r>
    <r>
      <rPr>
        <b/>
        <sz val="14"/>
        <rFont val="宋体"/>
        <family val="3"/>
        <charset val="134"/>
      </rPr>
      <t>Z10</t>
    </r>
    <r>
      <rPr>
        <sz val="12"/>
        <rFont val="宋体"/>
        <family val="3"/>
        <charset val="134"/>
      </rPr>
      <t xml:space="preserve">      暮光银</t>
    </r>
  </si>
  <si>
    <r>
      <rPr>
        <b/>
        <sz val="10"/>
        <rFont val="Arial"/>
        <family val="2"/>
      </rPr>
      <t>Matepad  11.5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8+128WF  </t>
    </r>
    <r>
      <rPr>
        <b/>
        <sz val="10"/>
        <rFont val="宋体"/>
        <family val="3"/>
        <charset val="134"/>
      </rPr>
      <t>灰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</si>
  <si>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t>1550</t>
  </si>
  <si>
    <t>1899</t>
  </si>
  <si>
    <r>
      <rPr>
        <b/>
        <sz val="12"/>
        <rFont val="宋体"/>
        <family val="3"/>
        <charset val="134"/>
      </rPr>
      <t>荣耀</t>
    </r>
    <r>
      <rPr>
        <b/>
        <sz val="12"/>
        <rFont val="Arial"/>
        <family val="2"/>
      </rPr>
      <t>Magicbook V14</t>
    </r>
  </si>
  <si>
    <t>荣耀无线蓝牙耳机 6X  白色</t>
  </si>
  <si>
    <r>
      <rPr>
        <b/>
        <sz val="11"/>
        <rFont val="宋体"/>
        <family val="3"/>
        <charset val="134"/>
      </rPr>
      <t>小天才</t>
    </r>
    <r>
      <rPr>
        <sz val="12"/>
        <rFont val="Arial"/>
        <family val="2"/>
      </rPr>
      <t xml:space="preserve"> Z9             </t>
    </r>
    <r>
      <rPr>
        <sz val="12"/>
        <rFont val="宋体"/>
        <family val="3"/>
        <charset val="134"/>
      </rPr>
      <t>豆寇紫  三网  视频通话</t>
    </r>
  </si>
  <si>
    <r>
      <rPr>
        <b/>
        <sz val="10"/>
        <rFont val="Arial"/>
        <family val="2"/>
      </rPr>
      <t>Matepad  11.5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8+128WF  </t>
    </r>
    <r>
      <rPr>
        <b/>
        <sz val="10"/>
        <rFont val="宋体"/>
        <family val="3"/>
        <charset val="134"/>
      </rPr>
      <t>蓝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</si>
  <si>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V14 i5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>12500H 16+512</t>
    </r>
    <r>
      <rPr>
        <b/>
        <sz val="10"/>
        <rFont val="宋体"/>
        <family val="3"/>
        <charset val="134"/>
      </rPr>
      <t>集显灰</t>
    </r>
  </si>
  <si>
    <t>荣耀无线蓝牙耳机 6X  紫色</t>
  </si>
  <si>
    <t>98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</si>
  <si>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Z9       月岩灰  三网  视频通话</t>
    </r>
  </si>
  <si>
    <r>
      <rPr>
        <b/>
        <sz val="10"/>
        <rFont val="Arial"/>
        <family val="2"/>
      </rPr>
      <t>Matepad  11.5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8+128WF  </t>
    </r>
    <r>
      <rPr>
        <b/>
        <sz val="10"/>
        <rFont val="宋体"/>
        <family val="3"/>
        <charset val="134"/>
      </rPr>
      <t>银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</si>
  <si>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V14 i5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12500H 16+512MX550 </t>
    </r>
    <r>
      <rPr>
        <b/>
        <sz val="10"/>
        <rFont val="宋体"/>
        <family val="3"/>
        <charset val="134"/>
      </rPr>
      <t>灰</t>
    </r>
  </si>
  <si>
    <t>荣耀Earbuds3Pro 白色</t>
  </si>
  <si>
    <t>495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</si>
  <si>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Z9       耀夜黑少年版  三网  视频通话</t>
    </r>
  </si>
  <si>
    <r>
      <rPr>
        <b/>
        <sz val="10"/>
        <rFont val="Arial"/>
        <family val="2"/>
      </rPr>
      <t>Matepad  11.5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灰色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</si>
  <si>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r>
      <rPr>
        <b/>
        <sz val="10"/>
        <rFont val="宋体"/>
        <family val="3"/>
        <charset val="134"/>
      </rPr>
      <t>荣耀笔记本</t>
    </r>
    <r>
      <rPr>
        <b/>
        <sz val="10"/>
        <rFont val="Arial"/>
        <family val="2"/>
      </rPr>
      <t>V14 i7 14</t>
    </r>
    <r>
      <rPr>
        <b/>
        <sz val="10"/>
        <rFont val="宋体"/>
        <family val="3"/>
        <charset val="134"/>
      </rPr>
      <t>英寸</t>
    </r>
    <r>
      <rPr>
        <b/>
        <sz val="10"/>
        <rFont val="Arial"/>
        <family val="2"/>
      </rPr>
      <t xml:space="preserve">12700H 16+512 MX550 </t>
    </r>
    <r>
      <rPr>
        <b/>
        <sz val="10"/>
        <rFont val="宋体"/>
        <family val="3"/>
        <charset val="134"/>
      </rPr>
      <t>灰</t>
    </r>
    <r>
      <rPr>
        <b/>
        <sz val="10"/>
        <rFont val="Arial"/>
        <family val="2"/>
      </rPr>
      <t xml:space="preserve"> </t>
    </r>
  </si>
  <si>
    <t>荣耀蓝牙耳机EarbudsX7-天海青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</si>
  <si>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Z9       霜月白少年版  三网  视频通话</t>
    </r>
  </si>
  <si>
    <r>
      <rPr>
        <b/>
        <sz val="10"/>
        <rFont val="Arial"/>
        <family val="2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灰 紫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</si>
  <si>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t>2530</t>
  </si>
  <si>
    <t>荣耀蓝牙耳机EarbudsX7-月影白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</si>
  <si>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Z8A      霞光紫      三网  视频通话</t>
    </r>
  </si>
  <si>
    <r>
      <rPr>
        <b/>
        <sz val="10"/>
        <rFont val="Arial"/>
        <family val="2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蓝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</si>
  <si>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t>华为GaN 多口充电器  66W 超薄充电器</t>
  </si>
  <si>
    <t>148</t>
  </si>
  <si>
    <t>体脂称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</si>
  <si>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Z8A      山湖蓝      三网  视频通话</t>
    </r>
  </si>
  <si>
    <r>
      <rPr>
        <b/>
        <sz val="10"/>
        <rFont val="Arial"/>
        <family val="2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银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</si>
  <si>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t>华为66W 充电套装（商品版）</t>
  </si>
  <si>
    <t>85</t>
  </si>
  <si>
    <t>华为体脂称3  雅致白 WiFi版</t>
  </si>
  <si>
    <t>100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</si>
  <si>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Z6Pro    星云粉      三网  视频通话</t>
    </r>
  </si>
  <si>
    <r>
      <rPr>
        <b/>
        <sz val="10"/>
        <rFont val="Arial"/>
        <family val="2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12+256WF  </t>
    </r>
    <r>
      <rPr>
        <b/>
        <sz val="10"/>
        <rFont val="宋体"/>
        <family val="3"/>
        <charset val="134"/>
      </rPr>
      <t xml:space="preserve">灰 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 xml:space="preserve">紫 </t>
    </r>
    <r>
      <rPr>
        <b/>
        <sz val="10"/>
        <rFont val="宋体"/>
        <family val="3"/>
        <charset val="134"/>
      </rPr>
      <t>柔光版</t>
    </r>
  </si>
  <si>
    <t>华为88W 双口充电套装（商品版）</t>
  </si>
  <si>
    <t>118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</si>
  <si>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Z6Pro    天镜蓝      三网  视频通话</t>
    </r>
  </si>
  <si>
    <r>
      <rPr>
        <b/>
        <sz val="10"/>
        <rFont val="Arial"/>
        <family val="2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12+512WF  </t>
    </r>
    <r>
      <rPr>
        <b/>
        <sz val="10"/>
        <rFont val="宋体"/>
        <family val="3"/>
        <charset val="134"/>
      </rPr>
      <t xml:space="preserve">灰 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</si>
  <si>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t>3220</t>
  </si>
  <si>
    <t>华为25W mini 双Type-C充电套装  （头+线套装）</t>
  </si>
  <si>
    <t>35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</si>
  <si>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Z6S      天镜蓝      三网  视频通话</t>
    </r>
  </si>
  <si>
    <r>
      <rPr>
        <b/>
        <sz val="10"/>
        <rFont val="Arial"/>
        <family val="2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 xml:space="preserve">灰 </t>
    </r>
  </si>
  <si>
    <t>2299</t>
  </si>
  <si>
    <t>华为遥控大师空调伴侣</t>
  </si>
  <si>
    <t>华为TC7102路由器-电信原封</t>
  </si>
  <si>
    <t>176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</si>
  <si>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D2A      天镜蓝      三网  视频通话</t>
    </r>
  </si>
  <si>
    <t>420</t>
  </si>
  <si>
    <r>
      <rPr>
        <b/>
        <sz val="10"/>
        <rFont val="Arial"/>
        <family val="2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蓝</t>
    </r>
    <r>
      <rPr>
        <b/>
        <sz val="10"/>
        <rFont val="Arial"/>
        <family val="2"/>
      </rPr>
      <t xml:space="preserve">  </t>
    </r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</si>
  <si>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D2A      星云粉      三网  视频通话</t>
    </r>
  </si>
  <si>
    <r>
      <rPr>
        <b/>
        <sz val="10"/>
        <rFont val="Arial"/>
        <family val="2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银</t>
    </r>
    <r>
      <rPr>
        <b/>
        <sz val="10"/>
        <rFont val="Arial"/>
        <family val="2"/>
      </rPr>
      <t xml:space="preserve"> </t>
    </r>
  </si>
  <si>
    <t>华为Type-C有线耳机 CM33 黑色 白色</t>
  </si>
  <si>
    <r>
      <rPr>
        <b/>
        <sz val="11"/>
        <rFont val="宋体"/>
        <family val="3"/>
        <charset val="134"/>
      </rPr>
      <t>小天才</t>
    </r>
    <r>
      <rPr>
        <sz val="12"/>
        <rFont val="Arial"/>
        <family val="2"/>
      </rPr>
      <t xml:space="preserve"> D3     </t>
    </r>
    <r>
      <rPr>
        <sz val="12"/>
        <rFont val="宋体"/>
        <family val="3"/>
        <charset val="134"/>
      </rPr>
      <t xml:space="preserve">    绯云红      三网  视频通话</t>
    </r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</si>
  <si>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 SE </t>
    </r>
    <r>
      <rPr>
        <b/>
        <sz val="10"/>
        <rFont val="宋体"/>
        <family val="3"/>
        <charset val="134"/>
      </rPr>
      <t>无线蓝牙耳机 白色</t>
    </r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</si>
  <si>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D3       晴山蓝      三网  视频通话</t>
    </r>
  </si>
  <si>
    <r>
      <rPr>
        <sz val="13.5"/>
        <color indexed="8"/>
        <rFont val="Calibri"/>
        <family val="2"/>
      </rPr>
      <t xml:space="preserve">MateBook14 i5-1340P 16+1T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触屏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深空</t>
    </r>
    <r>
      <rPr>
        <sz val="13.5"/>
        <color rgb="FF000000"/>
        <rFont val="宋体"/>
        <family val="3"/>
        <charset val="134"/>
      </rPr>
      <t>灰</t>
    </r>
    <r>
      <rPr>
        <sz val="13.5"/>
        <color rgb="FF000000"/>
        <rFont val="Calibri"/>
        <family val="2"/>
      </rPr>
      <t xml:space="preserve">  13</t>
    </r>
    <r>
      <rPr>
        <sz val="13.5"/>
        <color rgb="FF000000"/>
        <rFont val="MS Gothic"/>
        <family val="3"/>
      </rPr>
      <t>代</t>
    </r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</si>
  <si>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 4E </t>
    </r>
    <r>
      <rPr>
        <b/>
        <sz val="10"/>
        <rFont val="宋体"/>
        <family val="3"/>
        <charset val="134"/>
      </rPr>
      <t>无线蓝牙耳机 有线充电版  冰霜银</t>
    </r>
  </si>
  <si>
    <t>133</t>
  </si>
  <si>
    <t xml:space="preserve">小米路由器GR8808   </t>
  </si>
  <si>
    <t>105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</si>
  <si>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D2      赤釉      三网  视频通话</t>
    </r>
  </si>
  <si>
    <t>350</t>
  </si>
  <si>
    <r>
      <rPr>
        <sz val="13.5"/>
        <color indexed="8"/>
        <rFont val="Calibri"/>
        <family val="2"/>
      </rPr>
      <t xml:space="preserve">MateBook14 i5-1340P 16+1T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触屏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皓月</t>
    </r>
    <r>
      <rPr>
        <sz val="13.5"/>
        <color rgb="FF000000"/>
        <rFont val="Microsoft JhengHei"/>
        <family val="2"/>
      </rPr>
      <t>银</t>
    </r>
    <r>
      <rPr>
        <sz val="13.5"/>
        <color rgb="FF000000"/>
        <rFont val="Calibri"/>
        <family val="2"/>
      </rPr>
      <t xml:space="preserve">  13</t>
    </r>
    <r>
      <rPr>
        <sz val="13.5"/>
        <color rgb="FF000000"/>
        <rFont val="MS Gothic"/>
        <family val="3"/>
      </rPr>
      <t>代</t>
    </r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</si>
  <si>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buds5i </t>
    </r>
    <r>
      <rPr>
        <b/>
        <sz val="10"/>
        <rFont val="宋体"/>
        <family val="3"/>
        <charset val="134"/>
      </rPr>
      <t>黑色</t>
    </r>
    <r>
      <rPr>
        <b/>
        <sz val="10"/>
        <rFont val="Arial"/>
        <family val="2"/>
      </rPr>
      <t xml:space="preserve"> </t>
    </r>
  </si>
  <si>
    <t xml:space="preserve">360路由器T7M </t>
  </si>
  <si>
    <t>99</t>
  </si>
  <si>
    <r>
      <rPr>
        <b/>
        <sz val="11"/>
        <rFont val="宋体"/>
        <family val="3"/>
        <charset val="134"/>
      </rPr>
      <t>小天才</t>
    </r>
    <r>
      <rPr>
        <sz val="12"/>
        <rFont val="宋体"/>
        <family val="3"/>
        <charset val="134"/>
      </rPr>
      <t xml:space="preserve"> D2      箬竹      三网  视频通话</t>
    </r>
  </si>
  <si>
    <r>
      <rPr>
        <sz val="13.5"/>
        <color indexed="8"/>
        <rFont val="Calibri"/>
        <family val="2"/>
      </rPr>
      <t xml:space="preserve">MateBook14 i5-1340P 32+1T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触屏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深空</t>
    </r>
    <r>
      <rPr>
        <sz val="13.5"/>
        <color rgb="FF000000"/>
        <rFont val="宋体"/>
        <family val="3"/>
        <charset val="134"/>
      </rPr>
      <t>灰</t>
    </r>
    <r>
      <rPr>
        <sz val="13.5"/>
        <color rgb="FF000000"/>
        <rFont val="Calibri"/>
        <family val="2"/>
      </rPr>
      <t xml:space="preserve">  13</t>
    </r>
    <r>
      <rPr>
        <sz val="13.5"/>
        <color rgb="FF000000"/>
        <rFont val="MS Gothic"/>
        <family val="3"/>
      </rPr>
      <t>代</t>
    </r>
  </si>
  <si>
    <t>5480</t>
  </si>
  <si>
    <t>官网7199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</si>
  <si>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buds5i </t>
    </r>
    <r>
      <rPr>
        <b/>
        <sz val="10"/>
        <rFont val="宋体"/>
        <family val="3"/>
        <charset val="134"/>
      </rPr>
      <t>白色</t>
    </r>
  </si>
  <si>
    <t>305</t>
  </si>
  <si>
    <t>110</t>
  </si>
  <si>
    <t>MateBook14 i5-1340P 32+1T 集显 触屏 皓月银  13代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</si>
  <si>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buds5i </t>
    </r>
    <r>
      <rPr>
        <b/>
        <sz val="10"/>
        <rFont val="宋体"/>
        <family val="3"/>
        <charset val="134"/>
      </rPr>
      <t>蓝色</t>
    </r>
  </si>
  <si>
    <t>115</t>
  </si>
  <si>
    <t>小度X10 2代 公开版金</t>
  </si>
  <si>
    <t>735</t>
  </si>
  <si>
    <r>
      <rPr>
        <sz val="13.5"/>
        <color indexed="8"/>
        <rFont val="Calibri"/>
        <family val="2"/>
      </rPr>
      <t xml:space="preserve">MateBook14 i7-1360P 32+1T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触屏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深空</t>
    </r>
    <r>
      <rPr>
        <sz val="13.5"/>
        <color rgb="FF000000"/>
        <rFont val="宋体"/>
        <family val="3"/>
        <charset val="134"/>
      </rPr>
      <t>灰</t>
    </r>
    <r>
      <rPr>
        <sz val="13.5"/>
        <color rgb="FF000000"/>
        <rFont val="Calibri"/>
        <family val="2"/>
      </rPr>
      <t xml:space="preserve">  13</t>
    </r>
    <r>
      <rPr>
        <sz val="13.5"/>
        <color rgb="FF000000"/>
        <rFont val="MS Gothic"/>
        <family val="3"/>
      </rPr>
      <t>代</t>
    </r>
  </si>
  <si>
    <t>6700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</si>
  <si>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 5 </t>
    </r>
    <r>
      <rPr>
        <b/>
        <sz val="10"/>
        <rFont val="宋体"/>
        <family val="3"/>
        <charset val="134"/>
      </rPr>
      <t>至臻版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冰霜银</t>
    </r>
    <r>
      <rPr>
        <b/>
        <sz val="10"/>
        <rFont val="Arial"/>
        <family val="2"/>
      </rPr>
      <t xml:space="preserve"> </t>
    </r>
  </si>
  <si>
    <t xml:space="preserve">TCLT30 路由器 WiFi6 </t>
  </si>
  <si>
    <t>小度X9 电信版    省内</t>
  </si>
  <si>
    <r>
      <rPr>
        <sz val="13.5"/>
        <color indexed="8"/>
        <rFont val="Calibri"/>
        <family val="2"/>
      </rPr>
      <t xml:space="preserve">MateBook14S i5-13500H 16+1T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触屏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深空</t>
    </r>
    <r>
      <rPr>
        <sz val="13.5"/>
        <color rgb="FF000000"/>
        <rFont val="宋体"/>
        <family val="3"/>
        <charset val="134"/>
      </rPr>
      <t>灰</t>
    </r>
    <r>
      <rPr>
        <sz val="13.5"/>
        <color rgb="FF000000"/>
        <rFont val="Calibri"/>
        <family val="2"/>
      </rPr>
      <t xml:space="preserve">  13</t>
    </r>
    <r>
      <rPr>
        <sz val="13.5"/>
        <color rgb="FF000000"/>
        <rFont val="MS Gothic"/>
        <family val="3"/>
      </rPr>
      <t>代</t>
    </r>
  </si>
  <si>
    <t>5560</t>
  </si>
  <si>
    <t>官网8199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</si>
  <si>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 5 </t>
    </r>
    <r>
      <rPr>
        <b/>
        <sz val="10"/>
        <rFont val="宋体"/>
        <family val="3"/>
        <charset val="134"/>
      </rPr>
      <t>至臻版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珊瑚橙</t>
    </r>
  </si>
  <si>
    <t>小度X9 公开版白</t>
  </si>
  <si>
    <t>510</t>
  </si>
  <si>
    <r>
      <rPr>
        <sz val="13.5"/>
        <color indexed="8"/>
        <rFont val="Calibri"/>
        <family val="2"/>
      </rPr>
      <t xml:space="preserve">MateBook14S i5-13500H 32+1T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触屏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深空</t>
    </r>
    <r>
      <rPr>
        <sz val="13.5"/>
        <color rgb="FF000000"/>
        <rFont val="宋体"/>
        <family val="3"/>
        <charset val="134"/>
      </rPr>
      <t>灰</t>
    </r>
    <r>
      <rPr>
        <sz val="13.5"/>
        <color rgb="FF000000"/>
        <rFont val="Calibri"/>
        <family val="2"/>
      </rPr>
      <t xml:space="preserve"> 13</t>
    </r>
    <r>
      <rPr>
        <sz val="13.5"/>
        <color rgb="FF000000"/>
        <rFont val="MS Gothic"/>
        <family val="3"/>
      </rPr>
      <t>代</t>
    </r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</si>
  <si>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 5 </t>
    </r>
    <r>
      <rPr>
        <b/>
        <sz val="10"/>
        <rFont val="宋体"/>
        <family val="3"/>
        <charset val="134"/>
      </rPr>
      <t>至臻版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陶瓷白</t>
    </r>
  </si>
  <si>
    <t xml:space="preserve">小度9C 电信 白 </t>
  </si>
  <si>
    <t>MateBook14S i7-13700H 16+1T 集显 触屏 深空灰  13代</t>
  </si>
  <si>
    <t>7500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</si>
  <si>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 5 </t>
    </r>
    <r>
      <rPr>
        <b/>
        <sz val="10"/>
        <rFont val="宋体"/>
        <family val="3"/>
        <charset val="134"/>
      </rPr>
      <t>至臻版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星河蓝</t>
    </r>
  </si>
  <si>
    <t xml:space="preserve">小度9C 联通 白 </t>
  </si>
  <si>
    <t>455</t>
  </si>
  <si>
    <r>
      <rPr>
        <sz val="13.5"/>
        <color indexed="8"/>
        <rFont val="Calibri"/>
        <family val="2"/>
      </rPr>
      <t xml:space="preserve">MateBook D14 i5-1240P 16+512G </t>
    </r>
    <r>
      <rPr>
        <sz val="13.5"/>
        <color rgb="FF000000"/>
        <rFont val="微软雅黑"/>
        <family val="2"/>
        <charset val="134"/>
      </rPr>
      <t>集显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微软雅黑"/>
        <family val="2"/>
        <charset val="134"/>
      </rPr>
      <t>深空灰</t>
    </r>
    <r>
      <rPr>
        <sz val="13.5"/>
        <color rgb="FF000000"/>
        <rFont val="Calibri"/>
        <family val="2"/>
      </rPr>
      <t xml:space="preserve"> 12</t>
    </r>
    <r>
      <rPr>
        <sz val="13.5"/>
        <color rgb="FF000000"/>
        <rFont val="微软雅黑"/>
        <family val="2"/>
        <charset val="134"/>
      </rPr>
      <t>代</t>
    </r>
    <r>
      <rPr>
        <sz val="13.5"/>
        <color rgb="FF000000"/>
        <rFont val="Calibri"/>
        <family val="2"/>
      </rPr>
      <t xml:space="preserve"> </t>
    </r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</si>
  <si>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 5 </t>
    </r>
    <r>
      <rPr>
        <b/>
        <sz val="10"/>
        <rFont val="宋体"/>
        <family val="3"/>
        <charset val="134"/>
      </rPr>
      <t>至臻版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冰霜银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简易包装</t>
    </r>
  </si>
  <si>
    <t xml:space="preserve">小度9C 公开 白 </t>
  </si>
  <si>
    <t>505</t>
  </si>
  <si>
    <r>
      <rPr>
        <sz val="13.5"/>
        <color indexed="8"/>
        <rFont val="Calibri"/>
        <family val="2"/>
      </rPr>
      <t xml:space="preserve">MateBook D14 i5-1240P 16+512G </t>
    </r>
    <r>
      <rPr>
        <sz val="13.5"/>
        <color rgb="FF000000"/>
        <rFont val="微软雅黑"/>
        <family val="2"/>
        <charset val="134"/>
      </rPr>
      <t>集显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微软雅黑"/>
        <family val="2"/>
        <charset val="134"/>
      </rPr>
      <t>皓月银</t>
    </r>
    <r>
      <rPr>
        <sz val="13.5"/>
        <color rgb="FF000000"/>
        <rFont val="Calibri"/>
        <family val="2"/>
      </rPr>
      <t xml:space="preserve"> 12</t>
    </r>
    <r>
      <rPr>
        <sz val="13.5"/>
        <color rgb="FF000000"/>
        <rFont val="微软雅黑"/>
        <family val="2"/>
        <charset val="134"/>
      </rPr>
      <t>代</t>
    </r>
    <r>
      <rPr>
        <sz val="13.5"/>
        <color rgb="FF000000"/>
        <rFont val="Calibri"/>
        <family val="2"/>
      </rPr>
      <t xml:space="preserve"> </t>
    </r>
  </si>
  <si>
    <t>官网4299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</si>
  <si>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 5 </t>
    </r>
    <r>
      <rPr>
        <b/>
        <sz val="10"/>
        <rFont val="宋体"/>
        <family val="3"/>
        <charset val="134"/>
      </rPr>
      <t>至臻版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陶瓷白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简易包装</t>
    </r>
  </si>
  <si>
    <t xml:space="preserve">小度8C 移动  白 </t>
  </si>
  <si>
    <t>318</t>
  </si>
  <si>
    <r>
      <rPr>
        <sz val="13.5"/>
        <color indexed="8"/>
        <rFont val="Calibri"/>
        <family val="2"/>
      </rPr>
      <t xml:space="preserve">MateBook D14 i5-12450H 16+512G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深空灰</t>
    </r>
    <r>
      <rPr>
        <sz val="13.5"/>
        <color rgb="FF000000"/>
        <rFont val="Calibri"/>
        <family val="2"/>
      </rPr>
      <t xml:space="preserve"> </t>
    </r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</si>
  <si>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budspro3 </t>
    </r>
    <r>
      <rPr>
        <b/>
        <sz val="10"/>
        <rFont val="宋体"/>
        <family val="3"/>
        <charset val="134"/>
      </rPr>
      <t>无线充电版 雅川青</t>
    </r>
  </si>
  <si>
    <t xml:space="preserve">小度8C 移动 激活  白 </t>
  </si>
  <si>
    <t>310</t>
  </si>
  <si>
    <r>
      <rPr>
        <sz val="13.5"/>
        <color indexed="8"/>
        <rFont val="Calibri"/>
        <family val="2"/>
      </rPr>
      <t xml:space="preserve">MateBook D14 i5-12450H 16+512G </t>
    </r>
    <r>
      <rPr>
        <sz val="13.5"/>
        <color rgb="FF000000"/>
        <rFont val="MS Gothic"/>
        <family val="3"/>
      </rPr>
      <t>集</t>
    </r>
    <r>
      <rPr>
        <sz val="13.5"/>
        <color rgb="FF000000"/>
        <rFont val="Microsoft JhengHei"/>
        <family val="2"/>
      </rPr>
      <t>显</t>
    </r>
    <r>
      <rPr>
        <sz val="13.5"/>
        <color rgb="FF000000"/>
        <rFont val="Calibri"/>
        <family val="2"/>
      </rPr>
      <t xml:space="preserve"> </t>
    </r>
    <r>
      <rPr>
        <sz val="13.5"/>
        <color rgb="FF000000"/>
        <rFont val="MS Gothic"/>
        <family val="3"/>
      </rPr>
      <t>皓月</t>
    </r>
    <r>
      <rPr>
        <sz val="13.5"/>
        <color rgb="FF000000"/>
        <rFont val="Microsoft JhengHei"/>
        <family val="2"/>
      </rPr>
      <t>银</t>
    </r>
    <r>
      <rPr>
        <sz val="13.5"/>
        <color rgb="FF000000"/>
        <rFont val="Calibri"/>
        <family val="2"/>
      </rPr>
      <t xml:space="preserve"> </t>
    </r>
  </si>
  <si>
    <t>官网4599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</si>
  <si>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budspro3 </t>
    </r>
    <r>
      <rPr>
        <b/>
        <sz val="10"/>
        <rFont val="宋体"/>
        <family val="3"/>
        <charset val="134"/>
      </rPr>
      <t>无线充电版 陶瓷白</t>
    </r>
  </si>
  <si>
    <t xml:space="preserve">小度8C 联通  白 </t>
  </si>
  <si>
    <t>3900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</si>
  <si>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budspro3 </t>
    </r>
    <r>
      <rPr>
        <b/>
        <sz val="10"/>
        <rFont val="宋体"/>
        <family val="3"/>
        <charset val="134"/>
      </rPr>
      <t>无线充电版 冰霜银</t>
    </r>
  </si>
  <si>
    <t xml:space="preserve">小度X8 移动  红 </t>
  </si>
  <si>
    <t>官网5799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</si>
  <si>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 budspro3 </t>
    </r>
    <r>
      <rPr>
        <b/>
        <sz val="10"/>
        <rFont val="宋体"/>
        <family val="3"/>
        <charset val="134"/>
      </rPr>
      <t>无线充电版 星河蓝</t>
    </r>
  </si>
  <si>
    <r>
      <rPr>
        <sz val="10"/>
        <rFont val="Arial"/>
        <family val="2"/>
      </rPr>
      <t xml:space="preserve">Free budsPro2+ </t>
    </r>
    <r>
      <rPr>
        <sz val="10"/>
        <rFont val="宋体"/>
        <family val="3"/>
        <charset val="134"/>
      </rPr>
      <t>白色</t>
    </r>
    <r>
      <rPr>
        <sz val="10"/>
        <rFont val="Arial"/>
        <family val="2"/>
      </rPr>
      <t xml:space="preserve"> </t>
    </r>
  </si>
  <si>
    <t xml:space="preserve">小度X8 公开  红 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</si>
  <si>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FreeClip </t>
    </r>
    <r>
      <rPr>
        <b/>
        <sz val="10"/>
        <rFont val="宋体"/>
        <family val="3"/>
        <charset val="134"/>
      </rPr>
      <t>耳夹耳机 无线充版 星空黑 新款</t>
    </r>
  </si>
  <si>
    <r>
      <rPr>
        <sz val="10"/>
        <rFont val="宋体"/>
        <family val="3"/>
        <charset val="134"/>
      </rPr>
      <t>华为Freebuds4E 白色</t>
    </r>
    <r>
      <rPr>
        <sz val="10"/>
        <rFont val="Arial"/>
        <family val="2"/>
      </rPr>
      <t xml:space="preserve"> </t>
    </r>
  </si>
  <si>
    <t>440</t>
  </si>
  <si>
    <t xml:space="preserve">小度X8 升级版 灰 </t>
  </si>
  <si>
    <t>MateBook D14 i5-1340P 16+512G 集显 深空灰  13代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</si>
  <si>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FreeClip </t>
    </r>
    <r>
      <rPr>
        <b/>
        <sz val="10"/>
        <rFont val="宋体"/>
        <family val="3"/>
        <charset val="134"/>
      </rPr>
      <t>耳夹耳机 无线充版 流光紫 新款</t>
    </r>
  </si>
  <si>
    <r>
      <rPr>
        <sz val="10"/>
        <rFont val="宋体"/>
        <family val="3"/>
        <charset val="134"/>
      </rPr>
      <t>华为Freebuds4E 银色</t>
    </r>
    <r>
      <rPr>
        <sz val="10"/>
        <rFont val="Arial"/>
        <family val="2"/>
      </rPr>
      <t xml:space="preserve"> </t>
    </r>
  </si>
  <si>
    <r>
      <rPr>
        <b/>
        <sz val="12"/>
        <rFont val="宋体"/>
        <family val="3"/>
        <charset val="134"/>
      </rPr>
      <t>小度</t>
    </r>
    <r>
      <rPr>
        <b/>
        <sz val="12"/>
        <rFont val="Arial"/>
        <family val="2"/>
      </rPr>
      <t xml:space="preserve">1C </t>
    </r>
    <r>
      <rPr>
        <b/>
        <sz val="12"/>
        <rFont val="宋体"/>
        <family val="3"/>
        <charset val="134"/>
      </rPr>
      <t>移动</t>
    </r>
    <r>
      <rPr>
        <b/>
        <sz val="12"/>
        <rFont val="Arial"/>
        <family val="2"/>
      </rPr>
      <t xml:space="preserve"> </t>
    </r>
    <r>
      <rPr>
        <b/>
        <sz val="12"/>
        <rFont val="宋体"/>
        <family val="3"/>
        <charset val="134"/>
      </rPr>
      <t>灰</t>
    </r>
    <r>
      <rPr>
        <b/>
        <sz val="12"/>
        <rFont val="Arial"/>
        <family val="2"/>
      </rPr>
      <t xml:space="preserve"> </t>
    </r>
  </si>
  <si>
    <t>275</t>
  </si>
  <si>
    <t>MateBook D14 i5-1340P 16+512G 集显 皓月银  13代</t>
  </si>
  <si>
    <t>3870</t>
  </si>
  <si>
    <r>
      <rPr>
        <b/>
        <sz val="10"/>
        <rFont val="宋体"/>
        <family val="3"/>
        <charset val="134"/>
      </rPr>
      <t>华为</t>
    </r>
    <r>
      <rPr>
        <b/>
        <sz val="10"/>
        <rFont val="Arial"/>
        <family val="2"/>
      </rPr>
      <t xml:space="preserve">FreeClip </t>
    </r>
    <r>
      <rPr>
        <b/>
        <sz val="10"/>
        <rFont val="宋体"/>
        <family val="3"/>
        <charset val="134"/>
      </rPr>
      <t>耳夹耳机 无线充版 暖星云 新款</t>
    </r>
  </si>
  <si>
    <r>
      <rPr>
        <sz val="10"/>
        <rFont val="宋体"/>
        <family val="3"/>
        <charset val="134"/>
      </rPr>
      <t>华为</t>
    </r>
    <r>
      <rPr>
        <sz val="10"/>
        <rFont val="Arial"/>
        <family val="2"/>
      </rPr>
      <t xml:space="preserve">Freelace </t>
    </r>
    <r>
      <rPr>
        <sz val="10"/>
        <rFont val="宋体"/>
        <family val="3"/>
        <charset val="134"/>
      </rPr>
      <t>黑色</t>
    </r>
  </si>
  <si>
    <t>小度1C移动版红</t>
  </si>
  <si>
    <t>MateBook D14 i5-1340P 16+1T  集显 深空灰 13代</t>
  </si>
  <si>
    <t>华为FreeBuds Lipstick2口红无线耳机 弦乐白</t>
  </si>
  <si>
    <r>
      <rPr>
        <sz val="10"/>
        <rFont val="宋体"/>
        <family val="3"/>
        <charset val="134"/>
      </rPr>
      <t>华为</t>
    </r>
    <r>
      <rPr>
        <sz val="10"/>
        <rFont val="Arial"/>
        <family val="2"/>
      </rPr>
      <t>FreeLace</t>
    </r>
    <r>
      <rPr>
        <sz val="10"/>
        <rFont val="宋体"/>
        <family val="3"/>
        <charset val="134"/>
      </rPr>
      <t>银色</t>
    </r>
  </si>
  <si>
    <t>190</t>
  </si>
  <si>
    <t>MateBook D14 i5-1340P 16+1T  集显 皓月银 13代</t>
  </si>
  <si>
    <t>华为FreeBuds Lipstick2口红无线耳机 魅影黑</t>
  </si>
  <si>
    <t>50</t>
  </si>
  <si>
    <t>MateBook D14 i7-1360P 16+1T  集显  深空灰   13代</t>
  </si>
  <si>
    <t xml:space="preserve">荣耀耳机 5X </t>
  </si>
  <si>
    <t>MateBook D14 i7-1360P 16+1T  集显  皓月银   13代</t>
  </si>
  <si>
    <t>华为海雀AI摄像头 HQ8/HQ8s</t>
  </si>
  <si>
    <t xml:space="preserve">荣耀EarbudsX3 </t>
  </si>
  <si>
    <t>158</t>
  </si>
  <si>
    <r>
      <rPr>
        <sz val="10"/>
        <rFont val="宋体"/>
        <family val="3"/>
        <charset val="134"/>
      </rPr>
      <t>华为</t>
    </r>
    <r>
      <rPr>
        <sz val="10"/>
        <rFont val="Arial"/>
        <family val="2"/>
      </rPr>
      <t>AI</t>
    </r>
    <r>
      <rPr>
        <sz val="10"/>
        <rFont val="宋体"/>
        <family val="3"/>
        <charset val="134"/>
      </rPr>
      <t>音响</t>
    </r>
    <r>
      <rPr>
        <sz val="10"/>
        <rFont val="Arial"/>
        <family val="2"/>
      </rPr>
      <t>2E</t>
    </r>
  </si>
  <si>
    <r>
      <rPr>
        <sz val="13.5"/>
        <color indexed="8"/>
        <rFont val="Calibri"/>
        <family val="2"/>
      </rPr>
      <t xml:space="preserve">MateBook D16 i5-13500H 16+1T 集显 深空灰/皓月银 </t>
    </r>
    <r>
      <rPr>
        <sz val="16"/>
        <color indexed="10"/>
        <rFont val="微软雅黑"/>
        <family val="2"/>
        <charset val="134"/>
      </rPr>
      <t>13代高能版</t>
    </r>
  </si>
  <si>
    <t>55</t>
  </si>
  <si>
    <t>安防门锁</t>
  </si>
  <si>
    <t>MateBook D16 i5-13500H 16+1T 集显 皓月银  13代</t>
  </si>
  <si>
    <t xml:space="preserve">华为摄像头Pro 32G </t>
  </si>
  <si>
    <r>
      <rPr>
        <b/>
        <sz val="10"/>
        <rFont val="宋体"/>
        <family val="3"/>
        <charset val="134"/>
      </rPr>
      <t>和家亲</t>
    </r>
    <r>
      <rPr>
        <b/>
        <sz val="10"/>
        <rFont val="Arial"/>
        <family val="2"/>
      </rPr>
      <t xml:space="preserve">V7A 400W </t>
    </r>
    <r>
      <rPr>
        <b/>
        <sz val="10"/>
        <rFont val="宋体"/>
        <family val="3"/>
        <charset val="134"/>
      </rPr>
      <t>智能摄像头</t>
    </r>
  </si>
  <si>
    <t>53</t>
  </si>
  <si>
    <t xml:space="preserve">华为摄像头Pro 64G </t>
  </si>
  <si>
    <t>49</t>
  </si>
  <si>
    <t>1180</t>
  </si>
  <si>
    <r>
      <rPr>
        <sz val="13.5"/>
        <color indexed="8"/>
        <rFont val="Calibri"/>
        <family val="2"/>
      </rPr>
      <t xml:space="preserve">MateBook 16S i5-13500H 16+1T </t>
    </r>
    <r>
      <rPr>
        <sz val="13.5"/>
        <color indexed="8"/>
        <rFont val="宋体"/>
        <family val="3"/>
        <charset val="134"/>
      </rPr>
      <t>集显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宋体"/>
        <family val="3"/>
        <charset val="134"/>
      </rPr>
      <t>触屏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宋体"/>
        <family val="3"/>
        <charset val="134"/>
      </rPr>
      <t>深空灰</t>
    </r>
    <r>
      <rPr>
        <sz val="13.5"/>
        <color indexed="8"/>
        <rFont val="Calibri"/>
        <family val="2"/>
      </rPr>
      <t xml:space="preserve"> 13</t>
    </r>
    <r>
      <rPr>
        <sz val="13.5"/>
        <color indexed="8"/>
        <rFont val="宋体"/>
        <family val="3"/>
        <charset val="134"/>
      </rPr>
      <t>代</t>
    </r>
  </si>
  <si>
    <t>小米智能摄像机3云台版白</t>
  </si>
  <si>
    <t>189</t>
  </si>
  <si>
    <r>
      <rPr>
        <sz val="10"/>
        <rFont val="宋体"/>
        <family val="3"/>
        <charset val="134"/>
      </rPr>
      <t>和家亲</t>
    </r>
    <r>
      <rPr>
        <sz val="10"/>
        <rFont val="Arial"/>
        <family val="2"/>
      </rPr>
      <t>CM3Y-N</t>
    </r>
    <r>
      <rPr>
        <sz val="10"/>
        <rFont val="宋体"/>
        <family val="3"/>
        <charset val="134"/>
      </rPr>
      <t>智能摄像头</t>
    </r>
  </si>
  <si>
    <t>68</t>
  </si>
  <si>
    <t>MateBook 16S i5-13500H 16+1T 集显 触屏 皓月银 13代</t>
  </si>
  <si>
    <t>MateBook 16S i5-13500H 32+1T 集显 触屏 深空灰 13代</t>
  </si>
  <si>
    <t>6450</t>
  </si>
  <si>
    <t>MateBook 16S i7-13700H 32+1T 集显 触屏 深空灰 13代</t>
  </si>
  <si>
    <t>MateBook 16S i9-13900H 32+1T 集显 触屏 深空灰  13代</t>
  </si>
  <si>
    <t>8300</t>
  </si>
  <si>
    <t>官网9499</t>
  </si>
  <si>
    <r>
      <rPr>
        <sz val="13.5"/>
        <color indexed="8"/>
        <rFont val="Calibri"/>
        <family val="2"/>
      </rPr>
      <t xml:space="preserve">MateBookX Pro U7-155H 16G+1T </t>
    </r>
    <r>
      <rPr>
        <sz val="13.5"/>
        <color rgb="FF000000"/>
        <rFont val="宋体"/>
        <family val="3"/>
        <charset val="134"/>
      </rPr>
      <t>宣白 微绒典藏版2024款</t>
    </r>
  </si>
  <si>
    <t>10700</t>
  </si>
  <si>
    <t>官网13199</t>
  </si>
  <si>
    <t>10550</t>
  </si>
  <si>
    <t>华为手写笔 CD54-S</t>
  </si>
  <si>
    <t>华为高端机收货价</t>
  </si>
  <si>
    <t>华为手环</t>
  </si>
  <si>
    <t>11500</t>
  </si>
  <si>
    <t>华为手环B7 灰色</t>
  </si>
  <si>
    <t>华为手环B7 黑色</t>
  </si>
  <si>
    <t>14650</t>
  </si>
  <si>
    <t>华为手环8NFC 黑色</t>
  </si>
  <si>
    <t>华为 Mate X5 12+256G 羽砂黑</t>
  </si>
  <si>
    <t>14600</t>
  </si>
  <si>
    <t>华为手环8NFC 翡冷翠</t>
  </si>
  <si>
    <t>华为 Mate X5 12+256G 青山黛</t>
  </si>
  <si>
    <t>华为手环8NFC 粉色</t>
  </si>
  <si>
    <t>华为 Mate X5 12+256G 羽砂白</t>
  </si>
  <si>
    <r>
      <rPr>
        <b/>
        <sz val="10"/>
        <rFont val="Microsoft JhengHei"/>
        <family val="2"/>
      </rPr>
      <t>华为手环</t>
    </r>
    <r>
      <rPr>
        <b/>
        <sz val="10"/>
        <rFont val="Arial"/>
        <family val="2"/>
      </rPr>
      <t xml:space="preserve">8NFC </t>
    </r>
    <r>
      <rPr>
        <b/>
        <sz val="10"/>
        <rFont val="MS Gothic"/>
        <family val="3"/>
      </rPr>
      <t>黑色</t>
    </r>
    <r>
      <rPr>
        <b/>
        <sz val="10"/>
        <rFont val="宋体"/>
        <family val="3"/>
        <charset val="134"/>
      </rPr>
      <t xml:space="preserve"> 企业定制款</t>
    </r>
  </si>
  <si>
    <t>138</t>
  </si>
  <si>
    <t>华为 Mate X5 12+256G 幻影紫</t>
  </si>
  <si>
    <t>华为手环8  黑色</t>
  </si>
  <si>
    <t>华为 Mate X5 12+256G 羽砂金</t>
  </si>
  <si>
    <t>华为手环8  翡冷翠</t>
  </si>
  <si>
    <t>华为 Mate X5 12+512G 羽砂黑</t>
  </si>
  <si>
    <t>华为手环8  粉色</t>
  </si>
  <si>
    <t>华为 Mate X5 12+512G 青山黛</t>
  </si>
  <si>
    <t>华为手环9  标准版  星空黑 星空黑氟橡胶表带</t>
  </si>
  <si>
    <t>230</t>
  </si>
  <si>
    <t>华为 Mate X5 12+512G 羽砂白</t>
  </si>
  <si>
    <t>华为手环9  标准版  拂晓粉 拂晓粉氟橡胶表带</t>
  </si>
  <si>
    <t>华为 Mate X5 12+512G 幻影紫</t>
  </si>
  <si>
    <t>华为手环9  NFC     星空黑 星空黑氟橡胶表带</t>
  </si>
  <si>
    <t>250</t>
  </si>
  <si>
    <t>华为 Mate X5 12+512G 羽砂金</t>
  </si>
  <si>
    <t>华为手环9  NFC     拂晓粉 拂晓粉氟橡胶表带</t>
  </si>
  <si>
    <t>华为 Mate X5 16+512G 羽砂黑</t>
  </si>
  <si>
    <r>
      <rPr>
        <sz val="13.5"/>
        <color indexed="8"/>
        <rFont val="Calibri"/>
        <family val="2"/>
      </rPr>
      <t>MateBookX Proi7-1360P 32+2TB</t>
    </r>
    <r>
      <rPr>
        <sz val="13.5"/>
        <color indexed="8"/>
        <rFont val="宋体"/>
        <family val="3"/>
        <charset val="134"/>
      </rPr>
      <t>触屏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宋体"/>
        <family val="3"/>
        <charset val="134"/>
      </rPr>
      <t>锐炬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宋体"/>
        <family val="3"/>
        <charset val="134"/>
      </rPr>
      <t>锦白</t>
    </r>
  </si>
  <si>
    <t>11800</t>
  </si>
  <si>
    <t>华为 Mate X5 16+512G 青山黛</t>
  </si>
  <si>
    <r>
      <rPr>
        <sz val="13.5"/>
        <color indexed="8"/>
        <rFont val="Calibri"/>
        <family val="2"/>
      </rPr>
      <t>MateBookX Proi7-1360P 32+2TB</t>
    </r>
    <r>
      <rPr>
        <sz val="13.5"/>
        <color indexed="8"/>
        <rFont val="宋体"/>
        <family val="3"/>
        <charset val="134"/>
      </rPr>
      <t>触屏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宋体"/>
        <family val="3"/>
        <charset val="134"/>
      </rPr>
      <t>锐炬</t>
    </r>
    <r>
      <rPr>
        <sz val="13.5"/>
        <color indexed="8"/>
        <rFont val="Calibri"/>
        <family val="2"/>
      </rPr>
      <t xml:space="preserve"> </t>
    </r>
    <r>
      <rPr>
        <sz val="13.5"/>
        <color indexed="8"/>
        <rFont val="宋体"/>
        <family val="3"/>
        <charset val="134"/>
      </rPr>
      <t>墨蓝</t>
    </r>
  </si>
  <si>
    <t>华为 Mate X5 16+512G 羽砂白</t>
  </si>
  <si>
    <r>
      <rPr>
        <b/>
        <sz val="12"/>
        <color theme="1"/>
        <rFont val="宋体"/>
        <family val="3"/>
        <charset val="134"/>
        <scheme val="major"/>
      </rPr>
      <t>华为</t>
    </r>
    <r>
      <rPr>
        <b/>
        <sz val="10"/>
        <color theme="1"/>
        <rFont val="Arial"/>
        <family val="2"/>
      </rPr>
      <t>mate50PRO</t>
    </r>
    <r>
      <rPr>
        <b/>
        <sz val="10"/>
        <color theme="1"/>
        <rFont val="宋体"/>
        <family val="3"/>
        <charset val="134"/>
      </rPr>
      <t>全网（</t>
    </r>
    <r>
      <rPr>
        <b/>
        <sz val="10"/>
        <color theme="1"/>
        <rFont val="Arial"/>
        <family val="2"/>
      </rPr>
      <t>4G</t>
    </r>
    <r>
      <rPr>
        <b/>
        <sz val="10"/>
        <color theme="1"/>
        <rFont val="宋体"/>
        <family val="3"/>
        <charset val="134"/>
      </rPr>
      <t>）</t>
    </r>
    <r>
      <rPr>
        <b/>
        <sz val="10"/>
        <color theme="1"/>
        <rFont val="Arial"/>
        <family val="2"/>
      </rPr>
      <t>8+512G</t>
    </r>
    <r>
      <rPr>
        <b/>
        <sz val="10"/>
        <color theme="1"/>
        <rFont val="宋体"/>
        <family val="3"/>
        <charset val="134"/>
      </rPr>
      <t>昆仑破晓</t>
    </r>
    <r>
      <rPr>
        <b/>
        <sz val="10"/>
        <color theme="1"/>
        <rFont val="Arial"/>
        <family val="2"/>
      </rPr>
      <t xml:space="preserve">  </t>
    </r>
  </si>
  <si>
    <t>5950</t>
  </si>
  <si>
    <t>华为 Mate X5 16+512G 幻影紫</t>
  </si>
  <si>
    <r>
      <rPr>
        <b/>
        <sz val="12"/>
        <color theme="1"/>
        <rFont val="宋体"/>
        <family val="3"/>
        <charset val="134"/>
        <scheme val="major"/>
      </rPr>
      <t>华为</t>
    </r>
    <r>
      <rPr>
        <b/>
        <sz val="10"/>
        <color theme="1"/>
        <rFont val="Arial"/>
        <family val="2"/>
      </rPr>
      <t>mate50PRO</t>
    </r>
    <r>
      <rPr>
        <b/>
        <sz val="10"/>
        <color theme="1"/>
        <rFont val="宋体"/>
        <family val="3"/>
        <charset val="134"/>
      </rPr>
      <t>全网（</t>
    </r>
    <r>
      <rPr>
        <b/>
        <sz val="10"/>
        <color theme="1"/>
        <rFont val="Arial"/>
        <family val="2"/>
      </rPr>
      <t>4G</t>
    </r>
    <r>
      <rPr>
        <b/>
        <sz val="10"/>
        <color theme="1"/>
        <rFont val="宋体"/>
        <family val="3"/>
        <charset val="134"/>
      </rPr>
      <t>）</t>
    </r>
    <r>
      <rPr>
        <b/>
        <sz val="10"/>
        <color theme="1"/>
        <rFont val="Arial"/>
        <family val="2"/>
      </rPr>
      <t>8+512G</t>
    </r>
    <r>
      <rPr>
        <b/>
        <sz val="10"/>
        <color theme="1"/>
        <rFont val="宋体"/>
        <family val="3"/>
        <charset val="134"/>
      </rPr>
      <t>昆仑霞光</t>
    </r>
    <r>
      <rPr>
        <b/>
        <sz val="10"/>
        <color theme="1"/>
        <rFont val="Arial"/>
        <family val="2"/>
      </rPr>
      <t xml:space="preserve"> </t>
    </r>
  </si>
  <si>
    <t>红米蓝牙耳机buds4青春版黑78</t>
  </si>
  <si>
    <t>78</t>
  </si>
  <si>
    <t>华为 Mate X5 16+512G 羽砂金</t>
  </si>
  <si>
    <t>P50折叠收货价</t>
  </si>
  <si>
    <t>华为 Mate X5 16+512G 典藏版 羽砂黑</t>
  </si>
  <si>
    <r>
      <rPr>
        <b/>
        <sz val="12"/>
        <rFont val="宋体"/>
        <family val="3"/>
        <charset val="134"/>
        <scheme val="major"/>
      </rPr>
      <t>华为折叠屏</t>
    </r>
    <r>
      <rPr>
        <b/>
        <sz val="12"/>
        <rFont val="Arial"/>
        <family val="2"/>
      </rPr>
      <t>P50pockets    8+256</t>
    </r>
    <r>
      <rPr>
        <b/>
        <sz val="12"/>
        <rFont val="宋体"/>
        <family val="3"/>
        <charset val="134"/>
        <scheme val="major"/>
      </rPr>
      <t xml:space="preserve"> 黑色</t>
    </r>
  </si>
  <si>
    <t>华为 Mate X5 16+512G 典藏版 青山黛</t>
  </si>
  <si>
    <r>
      <rPr>
        <b/>
        <sz val="12"/>
        <rFont val="宋体"/>
        <family val="3"/>
        <charset val="134"/>
        <scheme val="major"/>
      </rPr>
      <t>华为折叠屏</t>
    </r>
    <r>
      <rPr>
        <b/>
        <sz val="12"/>
        <rFont val="Arial"/>
        <family val="2"/>
      </rPr>
      <t>P50pockets    8+256</t>
    </r>
    <r>
      <rPr>
        <b/>
        <sz val="12"/>
        <rFont val="宋体"/>
        <family val="3"/>
        <charset val="134"/>
        <scheme val="major"/>
      </rPr>
      <t xml:space="preserve"> 蓝色</t>
    </r>
  </si>
  <si>
    <t>华为 Mate X5 16+512G 典藏版 羽砂白</t>
  </si>
  <si>
    <r>
      <rPr>
        <b/>
        <sz val="12"/>
        <rFont val="宋体"/>
        <family val="3"/>
        <charset val="134"/>
        <scheme val="major"/>
      </rPr>
      <t>华为折叠屏</t>
    </r>
    <r>
      <rPr>
        <b/>
        <sz val="12"/>
        <rFont val="Arial"/>
        <family val="2"/>
      </rPr>
      <t>P50pockets    8+256</t>
    </r>
    <r>
      <rPr>
        <b/>
        <sz val="12"/>
        <rFont val="宋体"/>
        <family val="3"/>
        <charset val="134"/>
      </rPr>
      <t>冰霜银</t>
    </r>
    <r>
      <rPr>
        <b/>
        <sz val="12"/>
        <rFont val="宋体"/>
        <family val="3"/>
        <charset val="134"/>
        <scheme val="major"/>
      </rPr>
      <t xml:space="preserve"> </t>
    </r>
  </si>
  <si>
    <t>华为 Mate X5 16+512G 典藏版 幻影紫</t>
  </si>
  <si>
    <r>
      <rPr>
        <b/>
        <sz val="12"/>
        <rFont val="宋体"/>
        <family val="3"/>
        <charset val="134"/>
        <scheme val="major"/>
      </rPr>
      <t>华为折叠屏</t>
    </r>
    <r>
      <rPr>
        <b/>
        <sz val="12"/>
        <rFont val="Arial"/>
        <family val="2"/>
      </rPr>
      <t>P50pockets    8+256</t>
    </r>
    <r>
      <rPr>
        <b/>
        <sz val="12"/>
        <rFont val="宋体"/>
        <family val="3"/>
        <charset val="134"/>
      </rPr>
      <t>樱语粉</t>
    </r>
    <r>
      <rPr>
        <b/>
        <sz val="12"/>
        <rFont val="宋体"/>
        <family val="3"/>
        <charset val="134"/>
        <scheme val="major"/>
      </rPr>
      <t xml:space="preserve">  </t>
    </r>
  </si>
  <si>
    <t>华为 Mate X5 16+512G 典藏版 羽砂金</t>
  </si>
  <si>
    <r>
      <rPr>
        <b/>
        <sz val="12"/>
        <rFont val="宋体"/>
        <family val="3"/>
        <charset val="134"/>
        <scheme val="major"/>
      </rPr>
      <t>华为折叠屏</t>
    </r>
    <r>
      <rPr>
        <b/>
        <sz val="12"/>
        <rFont val="Arial"/>
        <family val="2"/>
      </rPr>
      <t>P50pockets    8+256</t>
    </r>
    <r>
      <rPr>
        <b/>
        <sz val="12"/>
        <rFont val="宋体"/>
        <family val="3"/>
        <charset val="134"/>
      </rPr>
      <t>薄荷绿</t>
    </r>
    <r>
      <rPr>
        <b/>
        <sz val="12"/>
        <rFont val="宋体"/>
        <family val="3"/>
        <charset val="134"/>
        <scheme val="major"/>
      </rPr>
      <t xml:space="preserve"> </t>
    </r>
  </si>
  <si>
    <t>华为 Mate X5 16+1TB 典藏版 羽砂黑</t>
  </si>
  <si>
    <r>
      <rPr>
        <b/>
        <sz val="12"/>
        <rFont val="宋体"/>
        <family val="3"/>
        <charset val="134"/>
        <scheme val="major"/>
      </rPr>
      <t>华为折叠屏</t>
    </r>
    <r>
      <rPr>
        <b/>
        <sz val="12"/>
        <rFont val="Arial"/>
        <family val="2"/>
      </rPr>
      <t>P50pockets    8+256</t>
    </r>
    <r>
      <rPr>
        <b/>
        <sz val="12"/>
        <rFont val="宋体"/>
        <family val="3"/>
        <charset val="134"/>
      </rPr>
      <t>蓝色</t>
    </r>
    <r>
      <rPr>
        <b/>
        <sz val="12"/>
        <rFont val="宋体"/>
        <family val="3"/>
        <charset val="134"/>
        <scheme val="major"/>
      </rPr>
      <t xml:space="preserve"> </t>
    </r>
  </si>
  <si>
    <t>4330</t>
  </si>
  <si>
    <t>华为 Mate X5 16+1TB 典藏版 青山黛</t>
  </si>
  <si>
    <r>
      <rPr>
        <b/>
        <sz val="12"/>
        <rFont val="宋体"/>
        <family val="3"/>
        <charset val="134"/>
        <scheme val="major"/>
      </rPr>
      <t>华为折叠屏</t>
    </r>
    <r>
      <rPr>
        <b/>
        <sz val="12"/>
        <rFont val="Arial"/>
        <family val="2"/>
      </rPr>
      <t>P50pockets    8+256</t>
    </r>
    <r>
      <rPr>
        <b/>
        <sz val="12"/>
        <rFont val="宋体"/>
        <family val="3"/>
        <charset val="134"/>
      </rPr>
      <t>金</t>
    </r>
    <r>
      <rPr>
        <b/>
        <sz val="12"/>
        <rFont val="宋体"/>
        <family val="3"/>
        <charset val="134"/>
      </rPr>
      <t>色</t>
    </r>
    <r>
      <rPr>
        <b/>
        <sz val="12"/>
        <rFont val="宋体"/>
        <family val="3"/>
        <charset val="134"/>
        <scheme val="major"/>
      </rPr>
      <t xml:space="preserve"> </t>
    </r>
  </si>
  <si>
    <t>华为 Mate X5 16+1TB 典藏版 羽砂白</t>
  </si>
  <si>
    <t>华为 Mate X5 16+1TB 典藏版 幻影紫</t>
  </si>
  <si>
    <t>华为 Mate X5 16+1TB 典藏版 羽砂金</t>
  </si>
  <si>
    <t>华为 Mate60Rs 16+512G 玄黑</t>
  </si>
  <si>
    <t>华为 Mate60Rs 16+512G 瑞红</t>
  </si>
  <si>
    <r>
      <rPr>
        <b/>
        <sz val="12"/>
        <rFont val="宋体"/>
        <family val="3"/>
        <charset val="134"/>
      </rPr>
      <t>华为畅享60Pro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全网）曜金黑</t>
    </r>
  </si>
  <si>
    <t>华为 Mate60Rs 16+1TB 玄黑</t>
  </si>
  <si>
    <r>
      <rPr>
        <b/>
        <sz val="12"/>
        <rFont val="宋体"/>
        <family val="3"/>
        <charset val="134"/>
      </rPr>
      <t>华为畅享60Pro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</t>
    </r>
    <r>
      <rPr>
        <b/>
        <sz val="12"/>
        <rFont val="宋体"/>
        <family val="3"/>
        <charset val="134"/>
        <scheme val="major"/>
      </rPr>
      <t>薄荷青</t>
    </r>
  </si>
  <si>
    <t>华为 Mate60Rs 16+1TB 瑞红</t>
  </si>
  <si>
    <r>
      <rPr>
        <b/>
        <sz val="12"/>
        <rFont val="宋体"/>
        <family val="3"/>
        <charset val="134"/>
      </rPr>
      <t>华为畅享60Pro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全网）星河银</t>
    </r>
  </si>
  <si>
    <t>华为pocket2 12+256G 雅黑</t>
  </si>
  <si>
    <r>
      <rPr>
        <b/>
        <sz val="12"/>
        <rFont val="宋体"/>
        <family val="3"/>
        <charset val="134"/>
      </rPr>
      <t>华为畅享60Pro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全网）曜金黑</t>
    </r>
  </si>
  <si>
    <t>1245</t>
  </si>
  <si>
    <t>华为pocket2 12+256G 洛可可白</t>
  </si>
  <si>
    <r>
      <rPr>
        <b/>
        <sz val="12"/>
        <rFont val="宋体"/>
        <family val="3"/>
        <charset val="134"/>
      </rPr>
      <t>华为畅享60Pro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全网）薄荷青</t>
    </r>
  </si>
  <si>
    <t>华为pocket2 12+256G 大溪地灰</t>
  </si>
  <si>
    <r>
      <rPr>
        <b/>
        <sz val="12"/>
        <rFont val="宋体"/>
        <family val="3"/>
        <charset val="134"/>
      </rPr>
      <t>华为畅享60Pro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全网）星河银</t>
    </r>
  </si>
  <si>
    <t>华为pocket2 12+256G 芋紫</t>
  </si>
  <si>
    <r>
      <rPr>
        <b/>
        <sz val="12"/>
        <rFont val="宋体"/>
        <family val="3"/>
        <charset val="134"/>
      </rPr>
      <t>华为畅享60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 黑色 蓝色</t>
    </r>
    <r>
      <rPr>
        <b/>
        <sz val="12"/>
        <rFont val="宋体"/>
        <family val="3"/>
        <charset val="134"/>
        <scheme val="major"/>
      </rPr>
      <t xml:space="preserve"> </t>
    </r>
  </si>
  <si>
    <t>华为pocket2 12+512G 雅黑</t>
  </si>
  <si>
    <t>旷世唐朵省内华为融合收货价 3月21</t>
  </si>
  <si>
    <r>
      <rPr>
        <b/>
        <sz val="12"/>
        <rFont val="宋体"/>
        <family val="3"/>
        <charset val="134"/>
      </rPr>
      <t>华为畅享60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 金色</t>
    </r>
    <r>
      <rPr>
        <b/>
        <sz val="12"/>
        <rFont val="宋体"/>
        <family val="3"/>
        <charset val="134"/>
        <scheme val="major"/>
      </rPr>
      <t xml:space="preserve"> </t>
    </r>
  </si>
  <si>
    <t>华为pocket2 12+512G 洛可可白</t>
  </si>
  <si>
    <r>
      <rPr>
        <b/>
        <sz val="12"/>
        <rFont val="宋体"/>
        <family val="3"/>
        <charset val="134"/>
      </rPr>
      <t>华为畅享60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</t>
    </r>
    <r>
      <rPr>
        <b/>
        <sz val="12"/>
        <rFont val="宋体"/>
        <family val="3"/>
        <charset val="134"/>
        <scheme val="major"/>
      </rPr>
      <t xml:space="preserve"> 星海蓝</t>
    </r>
  </si>
  <si>
    <t>1000</t>
  </si>
  <si>
    <t>华为pocket2 12+512G 大溪地灰</t>
  </si>
  <si>
    <r>
      <rPr>
        <b/>
        <sz val="12"/>
        <rFont val="宋体"/>
        <family val="3"/>
        <charset val="134"/>
      </rPr>
      <t>华为畅享60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</t>
    </r>
    <r>
      <rPr>
        <b/>
        <sz val="12"/>
        <rFont val="宋体"/>
        <family val="3"/>
        <charset val="134"/>
        <scheme val="major"/>
      </rPr>
      <t xml:space="preserve"> 金色</t>
    </r>
  </si>
  <si>
    <t>华为pocket2 12+512G 芋紫</t>
  </si>
  <si>
    <r>
      <rPr>
        <b/>
        <sz val="12"/>
        <rFont val="宋体"/>
        <family val="3"/>
        <charset val="134"/>
      </rPr>
      <t>华为畅享60X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 曜金黑</t>
    </r>
    <r>
      <rPr>
        <b/>
        <sz val="12"/>
        <rFont val="宋体"/>
        <family val="3"/>
        <charset val="134"/>
        <scheme val="major"/>
      </rPr>
      <t xml:space="preserve"> </t>
    </r>
  </si>
  <si>
    <t>华为pocket2 12+1TB  雅黑</t>
  </si>
  <si>
    <t>收表收货价</t>
  </si>
  <si>
    <t xml:space="preserve">华为平板 收货价  </t>
  </si>
  <si>
    <r>
      <rPr>
        <b/>
        <sz val="12"/>
        <rFont val="宋体"/>
        <family val="3"/>
        <charset val="134"/>
      </rPr>
      <t>华为畅享60X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 皓月银</t>
    </r>
  </si>
  <si>
    <t>华为pocket2 12+1TB  洛可可白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</si>
  <si>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Ultimate </t>
    </r>
    <r>
      <rPr>
        <sz val="12"/>
        <rFont val="宋体"/>
        <family val="3"/>
        <charset val="134"/>
      </rPr>
      <t>非凡大师</t>
    </r>
    <r>
      <rPr>
        <sz val="12"/>
        <rFont val="Arial"/>
        <family val="2"/>
      </rPr>
      <t xml:space="preserve"> </t>
    </r>
  </si>
  <si>
    <t>matepadSE 10.4  8+128G wf 2023款     黑</t>
  </si>
  <si>
    <r>
      <rPr>
        <b/>
        <sz val="12"/>
        <rFont val="宋体"/>
        <family val="3"/>
        <charset val="134"/>
      </rPr>
      <t>华为畅享60X 8</t>
    </r>
    <r>
      <rPr>
        <b/>
        <sz val="12"/>
        <rFont val="Arial"/>
        <family val="2"/>
      </rPr>
      <t xml:space="preserve">+128G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 翡冷翠</t>
    </r>
  </si>
  <si>
    <t>华为pocket2 12+1TB  大溪地灰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</si>
  <si>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Ultimate </t>
    </r>
    <r>
      <rPr>
        <sz val="12"/>
        <rFont val="宋体"/>
        <family val="3"/>
        <charset val="134"/>
      </rPr>
      <t>驰骋山地</t>
    </r>
    <r>
      <rPr>
        <sz val="12"/>
        <rFont val="Arial"/>
        <family val="2"/>
      </rPr>
      <t xml:space="preserve">   </t>
    </r>
  </si>
  <si>
    <t>matepadSE 10.4  8+128G WIFI 2023款   蓝</t>
  </si>
  <si>
    <r>
      <rPr>
        <b/>
        <sz val="12"/>
        <rFont val="宋体"/>
        <family val="3"/>
        <charset val="134"/>
      </rPr>
      <t>华为畅享60X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 曜金黑</t>
    </r>
    <r>
      <rPr>
        <b/>
        <sz val="12"/>
        <rFont val="宋体"/>
        <family val="3"/>
        <charset val="134"/>
        <scheme val="major"/>
      </rPr>
      <t xml:space="preserve"> </t>
    </r>
  </si>
  <si>
    <t>1400</t>
  </si>
  <si>
    <t>华为pocket2 12+1TB  芋紫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</si>
  <si>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>watch ultimate</t>
    </r>
    <r>
      <rPr>
        <sz val="12"/>
        <rFont val="宋体"/>
        <family val="3"/>
        <charset val="134"/>
      </rPr>
      <t>纵横海洋</t>
    </r>
    <r>
      <rPr>
        <sz val="12"/>
        <rFont val="Arial"/>
        <family val="2"/>
      </rPr>
      <t xml:space="preserve">      </t>
    </r>
  </si>
  <si>
    <r>
      <rPr>
        <b/>
        <sz val="12"/>
        <color theme="1"/>
        <rFont val="微软雅黑"/>
        <family val="2"/>
        <charset val="134"/>
      </rPr>
      <t xml:space="preserve">matepadSE 10.4  6+128 WIFI  2023款   </t>
    </r>
    <r>
      <rPr>
        <b/>
        <sz val="12"/>
        <color rgb="FFFF0000"/>
        <rFont val="微软雅黑"/>
        <family val="2"/>
        <charset val="134"/>
      </rPr>
      <t xml:space="preserve">  </t>
    </r>
    <r>
      <rPr>
        <b/>
        <sz val="12"/>
        <color theme="1"/>
        <rFont val="微软雅黑"/>
        <family val="2"/>
        <charset val="134"/>
      </rPr>
      <t xml:space="preserve">蓝   蓝 </t>
    </r>
  </si>
  <si>
    <r>
      <rPr>
        <b/>
        <sz val="12"/>
        <rFont val="宋体"/>
        <family val="3"/>
        <charset val="134"/>
      </rPr>
      <t>华为畅享60X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 皓月银</t>
    </r>
  </si>
  <si>
    <t>华为pocket2 16+1TB  梦蓝艺术定制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</si>
  <si>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 WATCH  WATCHD  </t>
    </r>
    <r>
      <rPr>
        <sz val="12"/>
        <rFont val="宋体"/>
        <family val="3"/>
        <charset val="134"/>
      </rPr>
      <t>心电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血压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</t>
    </r>
  </si>
  <si>
    <t>matepadSE  10.4  6+128G 通话  黑</t>
  </si>
  <si>
    <r>
      <rPr>
        <b/>
        <sz val="12"/>
        <rFont val="宋体"/>
        <family val="3"/>
        <charset val="134"/>
      </rPr>
      <t>华为畅享60X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>（</t>
    </r>
    <r>
      <rPr>
        <b/>
        <sz val="12"/>
        <rFont val="Arial"/>
        <family val="2"/>
      </rPr>
      <t>4G</t>
    </r>
    <r>
      <rPr>
        <b/>
        <sz val="12"/>
        <rFont val="宋体"/>
        <family val="3"/>
        <charset val="134"/>
      </rPr>
      <t>全网） 翡冷翠</t>
    </r>
  </si>
  <si>
    <r>
      <rPr>
        <sz val="10"/>
        <rFont val="微软雅黑"/>
        <family val="2"/>
        <charset val="134"/>
      </rPr>
      <t>华为</t>
    </r>
    <r>
      <rPr>
        <sz val="10"/>
        <rFont val="Arial"/>
        <family val="2"/>
      </rPr>
      <t>mate60 12+256</t>
    </r>
    <r>
      <rPr>
        <sz val="10"/>
        <rFont val="宋体"/>
        <family val="3"/>
        <charset val="134"/>
      </rPr>
      <t>黑白青</t>
    </r>
    <r>
      <rPr>
        <sz val="10"/>
        <rFont val="Arial"/>
        <family val="2"/>
      </rPr>
      <t>6220</t>
    </r>
    <r>
      <rPr>
        <sz val="10"/>
        <rFont val="宋体"/>
        <family val="3"/>
        <charset val="134"/>
      </rPr>
      <t>紫</t>
    </r>
    <r>
      <rPr>
        <sz val="10"/>
        <rFont val="Arial"/>
        <family val="2"/>
      </rPr>
      <t>6100</t>
    </r>
  </si>
  <si>
    <t>华为 WATCH  WATCHD  心电  血压  钛银灰  白</t>
  </si>
  <si>
    <t>matepadpro 11寸 2024款 12+256 黑   wifi</t>
  </si>
  <si>
    <r>
      <rPr>
        <sz val="10"/>
        <rFont val="微软雅黑"/>
        <family val="2"/>
        <charset val="134"/>
      </rPr>
      <t>华为</t>
    </r>
    <r>
      <rPr>
        <sz val="10"/>
        <rFont val="Arial"/>
        <family val="2"/>
      </rPr>
      <t>mate60 12+512</t>
    </r>
    <r>
      <rPr>
        <sz val="10"/>
        <rFont val="宋体"/>
        <family val="3"/>
        <charset val="134"/>
      </rPr>
      <t>黑白紫</t>
    </r>
    <r>
      <rPr>
        <sz val="10"/>
        <rFont val="Arial"/>
        <family val="2"/>
      </rPr>
      <t>6650</t>
    </r>
    <r>
      <rPr>
        <sz val="10"/>
        <rFont val="宋体"/>
        <family val="3"/>
        <charset val="134"/>
      </rPr>
      <t>青</t>
    </r>
    <r>
      <rPr>
        <sz val="10"/>
        <rFont val="Arial"/>
        <family val="2"/>
      </rPr>
      <t>6550</t>
    </r>
  </si>
  <si>
    <r>
      <rPr>
        <sz val="12"/>
        <rFont val="Arial"/>
        <family val="2"/>
      </rPr>
      <t xml:space="preserve">watch4 </t>
    </r>
    <r>
      <rPr>
        <sz val="12"/>
        <rFont val="宋体"/>
        <family val="3"/>
        <charset val="134"/>
      </rPr>
      <t>幻月黑</t>
    </r>
    <r>
      <rPr>
        <sz val="12"/>
        <rFont val="Arial"/>
        <family val="2"/>
      </rPr>
      <t xml:space="preserve">   46MM</t>
    </r>
  </si>
  <si>
    <t>matepadpro 11寸 2024款 12+256 白  wifi</t>
  </si>
  <si>
    <r>
      <rPr>
        <sz val="10"/>
        <rFont val="微软雅黑"/>
        <family val="2"/>
        <charset val="134"/>
      </rPr>
      <t>华为</t>
    </r>
    <r>
      <rPr>
        <sz val="10"/>
        <rFont val="Arial"/>
        <family val="2"/>
      </rPr>
      <t xml:space="preserve">mate60 12+1T </t>
    </r>
    <r>
      <rPr>
        <sz val="10"/>
        <rFont val="宋体"/>
        <family val="3"/>
        <charset val="134"/>
      </rPr>
      <t>黑</t>
    </r>
    <r>
      <rPr>
        <sz val="10"/>
        <rFont val="Arial"/>
        <family val="2"/>
      </rPr>
      <t>6950</t>
    </r>
    <r>
      <rPr>
        <sz val="10"/>
        <rFont val="宋体"/>
        <family val="3"/>
        <charset val="134"/>
      </rPr>
      <t>紫青白</t>
    </r>
    <r>
      <rPr>
        <sz val="10"/>
        <rFont val="Arial"/>
        <family val="2"/>
      </rPr>
      <t>7050</t>
    </r>
  </si>
  <si>
    <r>
      <rPr>
        <sz val="12"/>
        <rFont val="Arial"/>
        <family val="2"/>
      </rPr>
      <t>watch4</t>
    </r>
    <r>
      <rPr>
        <sz val="12"/>
        <rFont val="宋体"/>
        <family val="3"/>
        <charset val="134"/>
      </rPr>
      <t>金星白</t>
    </r>
    <r>
      <rPr>
        <sz val="12"/>
        <rFont val="Arial"/>
        <family val="2"/>
      </rPr>
      <t xml:space="preserve">   46MM</t>
    </r>
  </si>
  <si>
    <t>matepadpro 11寸 2024款 12+256 蓝   wifi</t>
  </si>
  <si>
    <r>
      <rPr>
        <sz val="10"/>
        <rFont val="微软雅黑"/>
        <family val="2"/>
        <charset val="134"/>
      </rPr>
      <t>华为</t>
    </r>
    <r>
      <rPr>
        <sz val="10"/>
        <rFont val="Arial"/>
        <family val="2"/>
      </rPr>
      <t>mate60pro 12+256</t>
    </r>
    <r>
      <rPr>
        <sz val="10"/>
        <rFont val="宋体"/>
        <family val="3"/>
        <charset val="134"/>
      </rPr>
      <t>黑</t>
    </r>
    <r>
      <rPr>
        <sz val="10"/>
        <rFont val="Arial"/>
        <family val="2"/>
      </rPr>
      <t>6700</t>
    </r>
    <r>
      <rPr>
        <sz val="10"/>
        <rFont val="宋体"/>
        <family val="3"/>
        <charset val="134"/>
      </rPr>
      <t>青紫</t>
    </r>
    <r>
      <rPr>
        <sz val="10"/>
        <rFont val="Arial"/>
        <family val="2"/>
      </rPr>
      <t>6750</t>
    </r>
    <r>
      <rPr>
        <sz val="10"/>
        <rFont val="宋体"/>
        <family val="3"/>
        <charset val="134"/>
      </rPr>
      <t>白</t>
    </r>
    <r>
      <rPr>
        <sz val="10"/>
        <rFont val="Arial"/>
        <family val="2"/>
      </rPr>
      <t>6600</t>
    </r>
  </si>
  <si>
    <t>watch4土星褐   46MM</t>
  </si>
  <si>
    <t>matepadpro 11寸 2024款 12+512 黑   wifi</t>
  </si>
  <si>
    <r>
      <rPr>
        <sz val="10"/>
        <rFont val="微软雅黑"/>
        <family val="2"/>
        <charset val="134"/>
      </rPr>
      <t>华为</t>
    </r>
    <r>
      <rPr>
        <sz val="10"/>
        <rFont val="Arial"/>
        <family val="2"/>
      </rPr>
      <t>mate60pro 12+512</t>
    </r>
    <r>
      <rPr>
        <sz val="10"/>
        <rFont val="宋体"/>
        <family val="3"/>
        <charset val="134"/>
      </rPr>
      <t>黑</t>
    </r>
    <r>
      <rPr>
        <sz val="10"/>
        <rFont val="Arial"/>
        <family val="2"/>
      </rPr>
      <t>6970</t>
    </r>
    <r>
      <rPr>
        <sz val="10"/>
        <rFont val="宋体"/>
        <family val="3"/>
        <charset val="134"/>
      </rPr>
      <t>青</t>
    </r>
    <r>
      <rPr>
        <sz val="10"/>
        <rFont val="Arial"/>
        <family val="2"/>
      </rPr>
      <t>7000</t>
    </r>
    <r>
      <rPr>
        <sz val="10"/>
        <rFont val="宋体"/>
        <family val="3"/>
        <charset val="134"/>
      </rPr>
      <t>紫白</t>
    </r>
    <r>
      <rPr>
        <sz val="10"/>
        <rFont val="Arial"/>
        <family val="2"/>
      </rPr>
      <t>6920</t>
    </r>
  </si>
  <si>
    <t>watch4pro木星棕    48MM</t>
  </si>
  <si>
    <t>matepadpro 11寸 2024款 12+512 白   wifi</t>
  </si>
  <si>
    <r>
      <rPr>
        <sz val="10"/>
        <rFont val="微软雅黑"/>
        <family val="2"/>
        <charset val="134"/>
      </rPr>
      <t>华为</t>
    </r>
    <r>
      <rPr>
        <sz val="10"/>
        <rFont val="Arial"/>
        <family val="2"/>
      </rPr>
      <t>mate60pro 12+1T</t>
    </r>
    <r>
      <rPr>
        <sz val="10"/>
        <rFont val="宋体"/>
        <family val="3"/>
        <charset val="134"/>
      </rPr>
      <t>黑青</t>
    </r>
    <r>
      <rPr>
        <sz val="10"/>
        <rFont val="Arial"/>
        <family val="2"/>
      </rPr>
      <t>7530</t>
    </r>
    <r>
      <rPr>
        <sz val="10"/>
        <rFont val="宋体"/>
        <family val="3"/>
        <charset val="134"/>
      </rPr>
      <t>白</t>
    </r>
    <r>
      <rPr>
        <sz val="10"/>
        <rFont val="Arial"/>
        <family val="2"/>
      </rPr>
      <t>7430</t>
    </r>
    <r>
      <rPr>
        <sz val="10"/>
        <rFont val="宋体"/>
        <family val="3"/>
        <charset val="134"/>
      </rPr>
      <t>紫</t>
    </r>
    <r>
      <rPr>
        <sz val="10"/>
        <rFont val="Arial"/>
        <family val="2"/>
      </rPr>
      <t>7530</t>
    </r>
  </si>
  <si>
    <r>
      <rPr>
        <sz val="12"/>
        <rFont val="Arial"/>
        <family val="2"/>
      </rPr>
      <t>watch4pro</t>
    </r>
    <r>
      <rPr>
        <sz val="12"/>
        <rFont val="宋体"/>
        <family val="3"/>
        <charset val="134"/>
      </rPr>
      <t>蔚蓝地球</t>
    </r>
    <r>
      <rPr>
        <sz val="12"/>
        <rFont val="Arial"/>
        <family val="2"/>
      </rPr>
      <t xml:space="preserve">  48MM</t>
    </r>
  </si>
  <si>
    <t>matepadpro 11寸 2024款 12+512 青   wifi</t>
  </si>
  <si>
    <r>
      <rPr>
        <sz val="10"/>
        <rFont val="微软雅黑"/>
        <family val="2"/>
        <charset val="134"/>
      </rPr>
      <t>华为</t>
    </r>
    <r>
      <rPr>
        <sz val="10"/>
        <rFont val="Arial"/>
        <family val="2"/>
      </rPr>
      <t>mate60pro++512</t>
    </r>
    <r>
      <rPr>
        <sz val="10"/>
        <rFont val="宋体"/>
        <family val="3"/>
        <charset val="134"/>
      </rPr>
      <t>黑</t>
    </r>
    <r>
      <rPr>
        <sz val="10"/>
        <rFont val="Arial"/>
        <family val="2"/>
      </rPr>
      <t>8100</t>
    </r>
    <r>
      <rPr>
        <sz val="10"/>
        <rFont val="宋体"/>
        <family val="3"/>
        <charset val="134"/>
      </rPr>
      <t>白</t>
    </r>
    <r>
      <rPr>
        <sz val="10"/>
        <rFont val="Arial"/>
        <family val="2"/>
      </rPr>
      <t>8000</t>
    </r>
  </si>
  <si>
    <r>
      <rPr>
        <sz val="12"/>
        <rFont val="Arial"/>
        <family val="2"/>
      </rPr>
      <t>watch4pro</t>
    </r>
    <r>
      <rPr>
        <sz val="12"/>
        <rFont val="宋体"/>
        <family val="3"/>
        <charset val="134"/>
      </rPr>
      <t>火星钛</t>
    </r>
    <r>
      <rPr>
        <sz val="12"/>
        <rFont val="Arial"/>
        <family val="2"/>
      </rPr>
      <t xml:space="preserve">    48MM</t>
    </r>
  </si>
  <si>
    <t xml:space="preserve">MatePadpro 13.2寸 12+256 WIFI版   黑  </t>
  </si>
  <si>
    <r>
      <rPr>
        <sz val="10"/>
        <rFont val="微软雅黑"/>
        <family val="2"/>
        <charset val="134"/>
      </rPr>
      <t>华为</t>
    </r>
    <r>
      <rPr>
        <sz val="10"/>
        <rFont val="Arial"/>
        <family val="2"/>
      </rPr>
      <t xml:space="preserve">mate60pro++1T  </t>
    </r>
    <r>
      <rPr>
        <sz val="10"/>
        <rFont val="宋体"/>
        <family val="3"/>
        <charset val="134"/>
      </rPr>
      <t>黑</t>
    </r>
    <r>
      <rPr>
        <sz val="10"/>
        <rFont val="Arial"/>
        <family val="2"/>
      </rPr>
      <t>9100</t>
    </r>
    <r>
      <rPr>
        <sz val="10"/>
        <rFont val="宋体"/>
        <family val="3"/>
        <charset val="134"/>
      </rPr>
      <t>白</t>
    </r>
    <r>
      <rPr>
        <sz val="10"/>
        <rFont val="Arial"/>
        <family val="2"/>
      </rPr>
      <t>8800</t>
    </r>
  </si>
  <si>
    <r>
      <rPr>
        <sz val="12"/>
        <rFont val="Arial"/>
        <family val="2"/>
      </rPr>
      <t xml:space="preserve">WATCH GT4 </t>
    </r>
    <r>
      <rPr>
        <sz val="12"/>
        <rFont val="宋体"/>
        <family val="3"/>
        <charset val="134"/>
      </rPr>
      <t>曜石黑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黑色氟橡胶表带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46mm</t>
    </r>
    <r>
      <rPr>
        <sz val="12"/>
        <rFont val="宋体"/>
        <family val="3"/>
        <charset val="134"/>
      </rPr>
      <t>）</t>
    </r>
    <r>
      <rPr>
        <sz val="12"/>
        <rFont val="Arial"/>
        <family val="2"/>
      </rPr>
      <t xml:space="preserve">   </t>
    </r>
  </si>
  <si>
    <t>MatePadpro 13.2 寸 12+256 WIFI版   白</t>
  </si>
  <si>
    <r>
      <rPr>
        <sz val="12"/>
        <rFont val="Arial"/>
        <family val="2"/>
      </rPr>
      <t xml:space="preserve">WATCH GT4 </t>
    </r>
    <r>
      <rPr>
        <sz val="12"/>
        <rFont val="宋体"/>
        <family val="3"/>
        <charset val="134"/>
      </rPr>
      <t>山茶棕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棕色真皮表带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46mm</t>
    </r>
    <r>
      <rPr>
        <sz val="12"/>
        <rFont val="宋体"/>
        <family val="3"/>
        <charset val="134"/>
      </rPr>
      <t>）</t>
    </r>
    <r>
      <rPr>
        <sz val="12"/>
        <rFont val="Arial"/>
        <family val="2"/>
      </rPr>
      <t xml:space="preserve">   </t>
    </r>
  </si>
  <si>
    <t>MatePadpro  13.2寸 12+256 WIFI版   青</t>
  </si>
  <si>
    <t>WATCH GT4 云杉绿 绿色复合编织表带 （46mm）</t>
  </si>
  <si>
    <t>MatePadpro 13.2 寸 12+512G WIFI版  黑</t>
  </si>
  <si>
    <r>
      <rPr>
        <sz val="12"/>
        <rFont val="Arial"/>
        <family val="2"/>
      </rPr>
      <t xml:space="preserve">WATCH GT4 </t>
    </r>
    <r>
      <rPr>
        <sz val="12"/>
        <rFont val="宋体"/>
        <family val="3"/>
        <charset val="134"/>
      </rPr>
      <t>幻夜黑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黑色氟橡胶表带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41mm</t>
    </r>
    <r>
      <rPr>
        <sz val="12"/>
        <rFont val="宋体"/>
        <family val="3"/>
        <charset val="134"/>
      </rPr>
      <t>）</t>
    </r>
    <r>
      <rPr>
        <sz val="12"/>
        <rFont val="Arial"/>
        <family val="2"/>
      </rPr>
      <t xml:space="preserve"> </t>
    </r>
  </si>
  <si>
    <t>MatePadpro 13.2 寸 12+512G WIFI版 白</t>
  </si>
  <si>
    <r>
      <rPr>
        <sz val="12"/>
        <rFont val="Arial"/>
        <family val="2"/>
      </rPr>
      <t xml:space="preserve">WATCH GT4 </t>
    </r>
    <r>
      <rPr>
        <sz val="12"/>
        <rFont val="宋体"/>
        <family val="3"/>
        <charset val="134"/>
      </rPr>
      <t>凝霜白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白色真皮表带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41mm</t>
    </r>
    <r>
      <rPr>
        <sz val="12"/>
        <rFont val="宋体"/>
        <family val="3"/>
        <charset val="134"/>
      </rPr>
      <t>）</t>
    </r>
    <r>
      <rPr>
        <sz val="12"/>
        <rFont val="Arial"/>
        <family val="2"/>
      </rPr>
      <t xml:space="preserve"> </t>
    </r>
  </si>
  <si>
    <t>matepad pro13.2寸 12+512  WIFI    青</t>
  </si>
  <si>
    <t>WATCH GT4 皓月银    表带       （41mm）</t>
  </si>
  <si>
    <t xml:space="preserve">matepad pro13.2寸  16+1TB WIFI 黑  </t>
  </si>
  <si>
    <t xml:space="preserve">华为WATCH buds  黑  耳机2和1 </t>
  </si>
  <si>
    <t>matepad pro 13.2寸  16+512 WIFI 套装 黑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</si>
  <si>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buds  </t>
    </r>
    <r>
      <rPr>
        <sz val="12"/>
        <rFont val="宋体"/>
        <family val="3"/>
        <charset val="134"/>
      </rPr>
      <t>卡其色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耳机</t>
    </r>
    <r>
      <rPr>
        <sz val="12"/>
        <rFont val="Arial"/>
        <family val="2"/>
      </rPr>
      <t>2</t>
    </r>
    <r>
      <rPr>
        <sz val="12"/>
        <rFont val="宋体"/>
        <family val="3"/>
        <charset val="134"/>
      </rPr>
      <t>和</t>
    </r>
    <r>
      <rPr>
        <sz val="12"/>
        <rFont val="Arial"/>
        <family val="2"/>
      </rPr>
      <t>1</t>
    </r>
  </si>
  <si>
    <t>matepad pro 13.2寸  16+512 WIFI 套装 白</t>
  </si>
  <si>
    <r>
      <rPr>
        <b/>
        <sz val="12"/>
        <color theme="1"/>
        <rFont val="微软雅黑"/>
        <family val="2"/>
        <charset val="134"/>
      </rPr>
      <t xml:space="preserve">WATCH GT  Cyber  运动 黑  </t>
    </r>
    <r>
      <rPr>
        <b/>
        <sz val="12"/>
        <color rgb="FFFF0000"/>
        <rFont val="微软雅黑"/>
        <family val="2"/>
        <charset val="134"/>
      </rPr>
      <t xml:space="preserve"> </t>
    </r>
  </si>
  <si>
    <t>matepad pro 13.2寸  16+512 WIFI 套装 青</t>
  </si>
  <si>
    <r>
      <rPr>
        <sz val="12"/>
        <rFont val="Arial"/>
        <family val="2"/>
      </rPr>
      <t xml:space="preserve">WATCH GT  Cyber  </t>
    </r>
    <r>
      <rPr>
        <sz val="12"/>
        <rFont val="宋体"/>
        <family val="3"/>
        <charset val="134"/>
      </rPr>
      <t>运动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灰</t>
    </r>
    <r>
      <rPr>
        <sz val="12"/>
        <rFont val="Arial"/>
        <family val="2"/>
      </rPr>
      <t xml:space="preserve">  </t>
    </r>
  </si>
  <si>
    <t>matepad pro 13.2寸  16+1TB WIFI  套装  黑</t>
  </si>
  <si>
    <r>
      <rPr>
        <b/>
        <sz val="12"/>
        <color theme="1"/>
        <rFont val="微软雅黑"/>
        <family val="2"/>
        <charset val="134"/>
      </rPr>
      <t xml:space="preserve">WATCH GT  Cyber  时尚雅致白  </t>
    </r>
    <r>
      <rPr>
        <b/>
        <sz val="12"/>
        <color rgb="FFFF0000"/>
        <rFont val="微软雅黑"/>
        <family val="2"/>
        <charset val="134"/>
      </rPr>
      <t xml:space="preserve">  </t>
    </r>
  </si>
  <si>
    <t xml:space="preserve">Matepad  11   8+128 WIFI版  2023款   柔光 黑 </t>
  </si>
  <si>
    <r>
      <rPr>
        <b/>
        <sz val="12"/>
        <color theme="1"/>
        <rFont val="微软雅黑"/>
        <family val="2"/>
        <charset val="134"/>
      </rPr>
      <t xml:space="preserve">WATCH GT  Cyber  时尚雅致 蓝  </t>
    </r>
    <r>
      <rPr>
        <b/>
        <sz val="12"/>
        <color rgb="FFFF0000"/>
        <rFont val="微软雅黑"/>
        <family val="2"/>
        <charset val="134"/>
      </rPr>
      <t xml:space="preserve"> </t>
    </r>
  </si>
  <si>
    <t>Matepad  11   8+128 WIFI版  2023款  柔光  蓝</t>
  </si>
  <si>
    <r>
      <rPr>
        <sz val="12"/>
        <rFont val="Arial"/>
        <family val="2"/>
      </rPr>
      <t xml:space="preserve">WATCH GT Cyber  </t>
    </r>
    <r>
      <rPr>
        <sz val="12"/>
        <rFont val="宋体"/>
        <family val="3"/>
        <charset val="134"/>
      </rPr>
      <t>都市先锋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曜金黑</t>
    </r>
    <r>
      <rPr>
        <sz val="12"/>
        <rFont val="Arial"/>
        <family val="2"/>
      </rPr>
      <t xml:space="preserve">   </t>
    </r>
  </si>
  <si>
    <r>
      <rPr>
        <sz val="12"/>
        <rFont val="宋体"/>
        <family val="3"/>
        <charset val="134"/>
      </rPr>
      <t>荣耀手表</t>
    </r>
    <r>
      <rPr>
        <sz val="12"/>
        <rFont val="Arial"/>
        <family val="2"/>
      </rPr>
      <t xml:space="preserve">GS 3   </t>
    </r>
    <r>
      <rPr>
        <sz val="12"/>
        <rFont val="宋体"/>
        <family val="3"/>
        <charset val="134"/>
      </rPr>
      <t>竞速先锋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新品</t>
    </r>
  </si>
  <si>
    <t xml:space="preserve">Matepad  11   8+128WIFI版  2023款  柔光  白 </t>
  </si>
  <si>
    <t>荣耀手表GS 3  环球远航    新品</t>
  </si>
  <si>
    <t>Matepad  11   8+256 WIFI版  2023款  柔光  黑  紫</t>
  </si>
  <si>
    <t>荣耀手表GS 3  流光经典   新品</t>
  </si>
  <si>
    <t>Matepad  11   8+256 WIFI版  2023款 柔光  白 蓝</t>
  </si>
  <si>
    <r>
      <rPr>
        <sz val="12"/>
        <rFont val="宋体"/>
        <family val="3"/>
        <charset val="134"/>
      </rPr>
      <t>荣耀手表</t>
    </r>
    <r>
      <rPr>
        <sz val="12"/>
        <rFont val="Arial"/>
        <family val="2"/>
      </rPr>
      <t xml:space="preserve">GS 3  </t>
    </r>
    <r>
      <rPr>
        <sz val="12"/>
        <rFont val="宋体"/>
        <family val="3"/>
        <charset val="134"/>
      </rPr>
      <t>橙色夏日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新品</t>
    </r>
  </si>
  <si>
    <r>
      <rPr>
        <sz val="12"/>
        <rFont val="宋体"/>
        <family val="3"/>
        <charset val="134"/>
      </rPr>
      <t>荣耀手表</t>
    </r>
    <r>
      <rPr>
        <sz val="12"/>
        <rFont val="Arial"/>
        <family val="2"/>
      </rPr>
      <t xml:space="preserve">4 </t>
    </r>
    <r>
      <rPr>
        <sz val="12"/>
        <rFont val="宋体"/>
        <family val="3"/>
        <charset val="134"/>
      </rPr>
      <t>金</t>
    </r>
    <r>
      <rPr>
        <sz val="12"/>
        <rFont val="Arial"/>
        <family val="2"/>
      </rPr>
      <t xml:space="preserve">     </t>
    </r>
  </si>
  <si>
    <r>
      <rPr>
        <sz val="12"/>
        <rFont val="宋体"/>
        <family val="3"/>
        <charset val="134"/>
      </rPr>
      <t>荣耀手表</t>
    </r>
    <r>
      <rPr>
        <sz val="12"/>
        <rFont val="Arial"/>
        <family val="2"/>
      </rPr>
      <t xml:space="preserve">4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蓝</t>
    </r>
  </si>
  <si>
    <r>
      <rPr>
        <sz val="12"/>
        <rFont val="宋体"/>
        <family val="3"/>
        <charset val="134"/>
      </rPr>
      <t>荣耀手表</t>
    </r>
    <r>
      <rPr>
        <sz val="12"/>
        <rFont val="Arial"/>
        <family val="2"/>
      </rPr>
      <t xml:space="preserve">4ro </t>
    </r>
    <r>
      <rPr>
        <sz val="12"/>
        <rFont val="宋体"/>
        <family val="3"/>
        <charset val="134"/>
      </rPr>
      <t>黑</t>
    </r>
  </si>
  <si>
    <t>荣耀手表4pro棕</t>
  </si>
  <si>
    <r>
      <rPr>
        <sz val="12"/>
        <rFont val="宋体"/>
        <family val="3"/>
        <charset val="134"/>
      </rPr>
      <t>荣耀手表</t>
    </r>
    <r>
      <rPr>
        <sz val="12"/>
        <rFont val="Arial"/>
        <family val="2"/>
      </rPr>
      <t xml:space="preserve">4ro </t>
    </r>
    <r>
      <rPr>
        <sz val="12"/>
        <rFont val="宋体"/>
        <family val="3"/>
        <charset val="134"/>
      </rPr>
      <t>青</t>
    </r>
  </si>
  <si>
    <t>Matepad  Air  12+256 WIFI 白    2023款         柔光</t>
  </si>
  <si>
    <t>荣耀手表4pro 绿</t>
  </si>
  <si>
    <t>Matepad  Air  12+256 WIFI 黑    2023款</t>
  </si>
  <si>
    <r>
      <rPr>
        <sz val="12"/>
        <rFont val="宋体"/>
        <family val="3"/>
        <charset val="134"/>
      </rPr>
      <t>荣耀手表</t>
    </r>
    <r>
      <rPr>
        <sz val="12"/>
        <rFont val="Arial"/>
        <family val="2"/>
      </rPr>
      <t xml:space="preserve">GS pro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</t>
    </r>
  </si>
  <si>
    <t>华为WATCH  FIT2 智能手表 TIA-B19 蓝</t>
  </si>
  <si>
    <t>Matepad  Air  12+512 WIFI 黑  2023款</t>
  </si>
  <si>
    <t>华为WATCH  FIT2 智能手表 TIA-B19 黑</t>
  </si>
  <si>
    <t>Matepad  Air  12+512通话版  黑  2023款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</si>
  <si>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 FIT2 </t>
    </r>
    <r>
      <rPr>
        <sz val="12"/>
        <rFont val="宋体"/>
        <family val="3"/>
        <charset val="134"/>
      </rPr>
      <t>智能手表</t>
    </r>
    <r>
      <rPr>
        <sz val="12"/>
        <rFont val="Arial"/>
        <family val="2"/>
      </rPr>
      <t xml:space="preserve"> TIA-B19</t>
    </r>
    <r>
      <rPr>
        <sz val="12"/>
        <rFont val="宋体"/>
        <family val="3"/>
        <charset val="134"/>
      </rPr>
      <t>粉</t>
    </r>
  </si>
  <si>
    <t xml:space="preserve">Matepad  11.5寸  8+256通话版  灰    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</si>
  <si>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 FIT2 </t>
    </r>
    <r>
      <rPr>
        <sz val="12"/>
        <rFont val="宋体"/>
        <family val="3"/>
        <charset val="134"/>
      </rPr>
      <t>时尚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白</t>
    </r>
    <r>
      <rPr>
        <sz val="12"/>
        <rFont val="Arial"/>
        <family val="2"/>
      </rPr>
      <t xml:space="preserve">  </t>
    </r>
  </si>
  <si>
    <t xml:space="preserve">Matepad  11.5寸  8+256WF  灰    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</si>
  <si>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FIT2  </t>
    </r>
    <r>
      <rPr>
        <sz val="12"/>
        <rFont val="宋体"/>
        <family val="3"/>
        <charset val="134"/>
      </rPr>
      <t>雅致款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银</t>
    </r>
    <r>
      <rPr>
        <sz val="12"/>
        <rFont val="Arial"/>
        <family val="2"/>
      </rPr>
      <t xml:space="preserve"> </t>
    </r>
  </si>
  <si>
    <t xml:space="preserve">Matepad  11.5寸  8+256WF  蓝  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</si>
  <si>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GT Runner </t>
    </r>
    <r>
      <rPr>
        <sz val="12"/>
        <rFont val="宋体"/>
        <family val="3"/>
        <charset val="134"/>
      </rPr>
      <t>跑步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</t>
    </r>
  </si>
  <si>
    <t>Matepad  11.5寸  8+256WF   银</t>
  </si>
  <si>
    <t>儿童手表5 原野绿</t>
  </si>
  <si>
    <t xml:space="preserve">Matepad  11.5寸  8+128WF  柔光  灰 </t>
  </si>
  <si>
    <r>
      <rPr>
        <sz val="12"/>
        <rFont val="宋体"/>
        <family val="3"/>
        <charset val="134"/>
      </rPr>
      <t>儿童手表</t>
    </r>
    <r>
      <rPr>
        <sz val="12"/>
        <rFont val="Arial"/>
        <family val="2"/>
      </rPr>
      <t xml:space="preserve">5 </t>
    </r>
    <r>
      <rPr>
        <sz val="12"/>
        <rFont val="宋体"/>
        <family val="3"/>
        <charset val="134"/>
      </rPr>
      <t>仲夏紫</t>
    </r>
  </si>
  <si>
    <t xml:space="preserve">Matepad  11.5寸  8+128WF  柔光  银 </t>
  </si>
  <si>
    <r>
      <rPr>
        <sz val="12"/>
        <rFont val="宋体"/>
        <family val="3"/>
        <charset val="134"/>
      </rPr>
      <t>儿童手表</t>
    </r>
    <r>
      <rPr>
        <sz val="12"/>
        <rFont val="Arial"/>
        <family val="2"/>
      </rPr>
      <t xml:space="preserve">5X  </t>
    </r>
    <r>
      <rPr>
        <sz val="12"/>
        <rFont val="宋体"/>
        <family val="3"/>
        <charset val="134"/>
      </rPr>
      <t>星云粉</t>
    </r>
  </si>
  <si>
    <t>Matepad  11.5寸  8+128WF  柔光  蓝</t>
  </si>
  <si>
    <t>儿童手表5X  星际蓝</t>
  </si>
  <si>
    <t xml:space="preserve">Matepad  11.5寸  8+256WF 柔光   灰   </t>
  </si>
  <si>
    <t>儿童手表5x pro 幻夜黑</t>
  </si>
  <si>
    <t>华为  耳机收货价
价格</t>
  </si>
  <si>
    <r>
      <rPr>
        <sz val="12"/>
        <rFont val="宋体"/>
        <family val="3"/>
        <charset val="134"/>
      </rPr>
      <t>儿童手表</t>
    </r>
    <r>
      <rPr>
        <sz val="12"/>
        <rFont val="Arial"/>
        <family val="2"/>
      </rPr>
      <t xml:space="preserve">5x pro </t>
    </r>
    <r>
      <rPr>
        <sz val="12"/>
        <rFont val="宋体"/>
        <family val="3"/>
        <charset val="134"/>
      </rPr>
      <t>极光紫</t>
    </r>
  </si>
  <si>
    <r>
      <rPr>
        <b/>
        <sz val="12"/>
        <color rgb="FF000000"/>
        <rFont val="微软雅黑"/>
        <family val="2"/>
        <charset val="134"/>
      </rPr>
      <t xml:space="preserve">华为FreeBuds Pro3 无线充版 陶瓷白  </t>
    </r>
    <r>
      <rPr>
        <b/>
        <sz val="12"/>
        <color indexed="10"/>
        <rFont val="微软雅黑"/>
        <family val="2"/>
        <charset val="134"/>
      </rPr>
      <t>新款</t>
    </r>
  </si>
  <si>
    <r>
      <rPr>
        <sz val="12"/>
        <rFont val="宋体"/>
        <family val="3"/>
        <charset val="134"/>
      </rPr>
      <t>儿童手表</t>
    </r>
    <r>
      <rPr>
        <sz val="12"/>
        <rFont val="Arial"/>
        <family val="2"/>
      </rPr>
      <t>3PRO  4G</t>
    </r>
    <r>
      <rPr>
        <sz val="12"/>
        <rFont val="宋体"/>
        <family val="3"/>
        <charset val="134"/>
      </rPr>
      <t>全网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蓝色</t>
    </r>
    <r>
      <rPr>
        <sz val="12"/>
        <rFont val="Arial"/>
        <family val="2"/>
      </rPr>
      <t xml:space="preserve"> </t>
    </r>
  </si>
  <si>
    <r>
      <rPr>
        <b/>
        <sz val="12"/>
        <color rgb="FF000000"/>
        <rFont val="微软雅黑"/>
        <family val="2"/>
        <charset val="134"/>
      </rPr>
      <t xml:space="preserve">华为FreeBuds Pro3 无线充版 冰霜银  </t>
    </r>
    <r>
      <rPr>
        <b/>
        <sz val="12"/>
        <color indexed="10"/>
        <rFont val="微软雅黑"/>
        <family val="2"/>
        <charset val="134"/>
      </rPr>
      <t>新款</t>
    </r>
  </si>
  <si>
    <r>
      <rPr>
        <b/>
        <sz val="10"/>
        <rFont val="宋体"/>
        <family val="3"/>
        <charset val="134"/>
      </rPr>
      <t>微信打开收付款，最下边手机号转账</t>
    </r>
    <r>
      <rPr>
        <b/>
        <sz val="10"/>
        <rFont val="Arial"/>
        <family val="2"/>
      </rPr>
      <t>,</t>
    </r>
    <r>
      <rPr>
        <b/>
        <sz val="10"/>
        <rFont val="宋体"/>
        <family val="3"/>
        <charset val="134"/>
      </rPr>
      <t>向手机号转账</t>
    </r>
    <r>
      <rPr>
        <b/>
        <sz val="10"/>
        <rFont val="Arial"/>
        <family val="2"/>
      </rPr>
      <t xml:space="preserve"> 15613138578</t>
    </r>
    <r>
      <rPr>
        <b/>
        <sz val="10"/>
        <rFont val="宋体"/>
        <family val="3"/>
        <charset val="134"/>
      </rPr>
      <t>祁彦华</t>
    </r>
  </si>
  <si>
    <r>
      <rPr>
        <sz val="12"/>
        <rFont val="宋体"/>
        <family val="3"/>
        <charset val="134"/>
      </rPr>
      <t>儿童手表</t>
    </r>
    <r>
      <rPr>
        <sz val="12"/>
        <rFont val="Arial"/>
        <family val="2"/>
      </rPr>
      <t>3PRO  4G</t>
    </r>
    <r>
      <rPr>
        <sz val="12"/>
        <rFont val="宋体"/>
        <family val="3"/>
        <charset val="134"/>
      </rPr>
      <t>全网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粉色</t>
    </r>
    <r>
      <rPr>
        <sz val="12"/>
        <rFont val="Arial"/>
        <family val="2"/>
      </rPr>
      <t xml:space="preserve"> </t>
    </r>
  </si>
  <si>
    <r>
      <rPr>
        <b/>
        <sz val="12"/>
        <color rgb="FF000000"/>
        <rFont val="微软雅黑"/>
        <family val="2"/>
        <charset val="134"/>
      </rPr>
      <t xml:space="preserve">华为FreeBuds Pro3 无线充版 星河蓝  </t>
    </r>
    <r>
      <rPr>
        <b/>
        <sz val="12"/>
        <color indexed="10"/>
        <rFont val="微软雅黑"/>
        <family val="2"/>
        <charset val="134"/>
      </rPr>
      <t>新款</t>
    </r>
  </si>
  <si>
    <r>
      <rPr>
        <sz val="12"/>
        <rFont val="宋体"/>
        <family val="3"/>
        <charset val="134"/>
      </rPr>
      <t>儿童手表</t>
    </r>
    <r>
      <rPr>
        <sz val="12"/>
        <rFont val="Arial"/>
        <family val="2"/>
      </rPr>
      <t>4pro 4G</t>
    </r>
    <r>
      <rPr>
        <sz val="12"/>
        <rFont val="宋体"/>
        <family val="3"/>
        <charset val="134"/>
      </rPr>
      <t>全网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蓝</t>
    </r>
  </si>
  <si>
    <r>
      <rPr>
        <b/>
        <sz val="12"/>
        <color rgb="FF000000"/>
        <rFont val="微软雅黑"/>
        <family val="2"/>
        <charset val="134"/>
      </rPr>
      <t xml:space="preserve">华为FreeBuds Pro3 无线充版 雅川青  </t>
    </r>
    <r>
      <rPr>
        <b/>
        <sz val="12"/>
        <color indexed="10"/>
        <rFont val="微软雅黑"/>
        <family val="2"/>
        <charset val="134"/>
      </rPr>
      <t>新款</t>
    </r>
  </si>
  <si>
    <t>儿童手表4pro 4G全网  粉</t>
  </si>
  <si>
    <t>华为Freebuds5至臻     珊瑚橙</t>
  </si>
  <si>
    <r>
      <rPr>
        <sz val="12"/>
        <rFont val="宋体"/>
        <family val="3"/>
        <charset val="134"/>
      </rPr>
      <t>儿童手表</t>
    </r>
    <r>
      <rPr>
        <sz val="12"/>
        <rFont val="Arial"/>
        <family val="2"/>
      </rPr>
      <t>4X 4G</t>
    </r>
    <r>
      <rPr>
        <sz val="12"/>
        <rFont val="宋体"/>
        <family val="3"/>
        <charset val="134"/>
      </rPr>
      <t>全网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映海蓝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可拍照视频</t>
    </r>
  </si>
  <si>
    <t>华为Freebuds5至臻     冰霜银</t>
  </si>
  <si>
    <r>
      <rPr>
        <sz val="12"/>
        <rFont val="宋体"/>
        <family val="3"/>
        <charset val="134"/>
      </rPr>
      <t>儿童手表</t>
    </r>
    <r>
      <rPr>
        <sz val="12"/>
        <rFont val="Arial"/>
        <family val="2"/>
      </rPr>
      <t>4X 4G</t>
    </r>
    <r>
      <rPr>
        <sz val="12"/>
        <rFont val="宋体"/>
        <family val="3"/>
        <charset val="134"/>
      </rPr>
      <t>全网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樱语粉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可拍照视频</t>
    </r>
  </si>
  <si>
    <t>华为Freebuds5至臻     陶瓷白</t>
  </si>
  <si>
    <t>儿童手表4X 4G全网 新耀款 星云蓝 可拍照视频</t>
  </si>
  <si>
    <t>华为Freebuds5至臻     星河蓝</t>
  </si>
  <si>
    <t>儿童手表4X 4G全网 新耀款 星云紫 可拍照视频</t>
  </si>
  <si>
    <t>华为FreeBudspro2+  羽沙白</t>
  </si>
  <si>
    <r>
      <rPr>
        <sz val="12"/>
        <rFont val="Arial"/>
        <family val="2"/>
      </rPr>
      <t xml:space="preserve">B7  </t>
    </r>
    <r>
      <rPr>
        <sz val="12"/>
        <rFont val="宋体"/>
        <family val="3"/>
        <charset val="134"/>
      </rPr>
      <t>手环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曜石黑</t>
    </r>
    <r>
      <rPr>
        <sz val="12"/>
        <rFont val="Arial"/>
        <family val="2"/>
      </rPr>
      <t xml:space="preserve"> /   </t>
    </r>
    <r>
      <rPr>
        <sz val="12"/>
        <rFont val="宋体"/>
        <family val="3"/>
        <charset val="134"/>
      </rPr>
      <t>带蓝牙耳机</t>
    </r>
  </si>
  <si>
    <r>
      <rPr>
        <b/>
        <sz val="12"/>
        <color theme="1"/>
        <rFont val="微软雅黑"/>
        <family val="2"/>
        <charset val="134"/>
      </rPr>
      <t xml:space="preserve">华为FreeBuds Pro2无线耳机T0006-冰霜银  </t>
    </r>
    <r>
      <rPr>
        <b/>
        <sz val="12"/>
        <color rgb="FFFF0000"/>
        <rFont val="微软雅黑"/>
        <family val="2"/>
        <charset val="134"/>
      </rPr>
      <t xml:space="preserve"> </t>
    </r>
  </si>
  <si>
    <r>
      <rPr>
        <sz val="12"/>
        <rFont val="Arial"/>
        <family val="2"/>
      </rPr>
      <t xml:space="preserve">B7  </t>
    </r>
    <r>
      <rPr>
        <sz val="12"/>
        <rFont val="宋体"/>
        <family val="3"/>
        <charset val="134"/>
      </rPr>
      <t>手环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苍穹灰</t>
    </r>
    <r>
      <rPr>
        <sz val="12"/>
        <rFont val="Arial"/>
        <family val="2"/>
      </rPr>
      <t xml:space="preserve">/   </t>
    </r>
    <r>
      <rPr>
        <sz val="12"/>
        <rFont val="宋体"/>
        <family val="3"/>
        <charset val="134"/>
      </rPr>
      <t>带蓝牙耳机</t>
    </r>
    <r>
      <rPr>
        <sz val="12"/>
        <rFont val="Arial"/>
        <family val="2"/>
      </rPr>
      <t xml:space="preserve">  </t>
    </r>
  </si>
  <si>
    <t xml:space="preserve">华为FreeBuds Pro2无线耳机T0006-陶瓷白   </t>
  </si>
  <si>
    <r>
      <rPr>
        <sz val="12"/>
        <rFont val="宋体"/>
        <family val="3"/>
        <charset val="134"/>
      </rPr>
      <t>华为手环</t>
    </r>
    <r>
      <rPr>
        <sz val="12"/>
        <rFont val="Arial"/>
        <family val="2"/>
      </rPr>
      <t xml:space="preserve">8NFC  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              </t>
    </r>
    <r>
      <rPr>
        <sz val="12"/>
        <rFont val="宋体"/>
        <family val="3"/>
        <charset val="134"/>
      </rPr>
      <t>粉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翡冷翠</t>
    </r>
  </si>
  <si>
    <t xml:space="preserve">华为FreeBuds Pro2无线耳机T0006 -星河蓝  </t>
  </si>
  <si>
    <r>
      <rPr>
        <b/>
        <sz val="12"/>
        <color theme="1"/>
        <rFont val="微软雅黑"/>
        <family val="2"/>
        <charset val="134"/>
      </rPr>
      <t xml:space="preserve">华为手环8      </t>
    </r>
    <r>
      <rPr>
        <b/>
        <sz val="12"/>
        <color rgb="FFFF0000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 xml:space="preserve">     黑                 粉  翡冷翠</t>
    </r>
  </si>
  <si>
    <t xml:space="preserve">华为FreeBuds 5i 无线耳机   黑 </t>
  </si>
  <si>
    <t xml:space="preserve">华为FreeBuds 5i 无线耳机   白  </t>
  </si>
  <si>
    <t>华为FreeBuds 5i 无线耳机   蓝</t>
  </si>
  <si>
    <t>保证渠道安全，货到当天打款，不接空激产品</t>
  </si>
  <si>
    <r>
      <rPr>
        <b/>
        <sz val="20"/>
        <rFont val="微软雅黑"/>
        <family val="2"/>
        <charset val="134"/>
      </rPr>
      <t>石家庄旷世唐朵通讯3月21日小米收货价</t>
    </r>
    <r>
      <rPr>
        <b/>
        <sz val="20"/>
        <rFont val="Arial"/>
        <family val="2"/>
      </rPr>
      <t xml:space="preserve">    </t>
    </r>
    <r>
      <rPr>
        <b/>
        <sz val="24"/>
        <rFont val="Arial"/>
        <family val="2"/>
      </rPr>
      <t xml:space="preserve">        </t>
    </r>
  </si>
  <si>
    <t>红米12c-6+128G-全色  4G 天玑G25-全国</t>
  </si>
  <si>
    <t>红米note12Turbo-12+256-全色 5G 高通7+</t>
  </si>
  <si>
    <t xml:space="preserve">小米MIX FOLD3折叠-12+256G-龙鳞5G  </t>
  </si>
  <si>
    <t>红米note12Turbo-12+512-黑/白5G 高通7+</t>
  </si>
  <si>
    <t>1580</t>
  </si>
  <si>
    <t>红米note12Turbo-12+512-蓝色 5G 高通7+</t>
  </si>
  <si>
    <t xml:space="preserve">小米MIX FOLD3折叠-16+512G-龙鳞5G  </t>
  </si>
  <si>
    <t>红米note12Turbo-16+256-黑 白 蓝</t>
  </si>
  <si>
    <t>1480</t>
  </si>
  <si>
    <t>红米note12Turbo-16+1TB-黑 5G 高通7+</t>
  </si>
  <si>
    <t>红米note12Turbo-16+1TB-白 5G 高通7+</t>
  </si>
  <si>
    <t>红米note13-8+128G黑 蓝 白</t>
  </si>
  <si>
    <t>红米note13-8+256G黑 蓝 白</t>
  </si>
  <si>
    <t>红米note13-12+256G黑 蓝 白</t>
  </si>
  <si>
    <t>小米civi3 12+256G-紫    5G 天玑8200Ultra</t>
  </si>
  <si>
    <t>红米note13Pro12+256G黑 蓝 白 浅梦</t>
  </si>
  <si>
    <t>1425</t>
  </si>
  <si>
    <t>小米civi3 12+256G-灰    5G 天玑8200Ultra</t>
  </si>
  <si>
    <t>红米note13Pro12+512G黑 蓝    浅梦</t>
  </si>
  <si>
    <t>小米civi3 12+256G-绿    5G 天玑8200Ultra</t>
  </si>
  <si>
    <t>红米note13Pro16+512G黑 蓝 白 浅梦</t>
  </si>
  <si>
    <t>1600</t>
  </si>
  <si>
    <t>红米note13Pro+12+256G黑 蓝 白 浅梦</t>
  </si>
  <si>
    <t>红米note13Pro+12+512G黑 白</t>
  </si>
  <si>
    <t>红米note13Pro+16+512G黑 白  浅梦</t>
  </si>
  <si>
    <t>1800</t>
  </si>
  <si>
    <t>红米k70E  12+256G-黑 白 青 天机8300</t>
  </si>
  <si>
    <t>红米k70E  12+512G-黑 白 青 天机8300</t>
  </si>
  <si>
    <t>红米k70  16+256G白         高通8gen2</t>
  </si>
  <si>
    <t>2260</t>
  </si>
  <si>
    <t>红米k70  16+256G蓝 紫 黑   高通8gen2</t>
  </si>
  <si>
    <t>3570</t>
  </si>
  <si>
    <t>小米13 8+256G-黑      5G 高通8gen2</t>
  </si>
  <si>
    <t>2710</t>
  </si>
  <si>
    <t>小米13 8+256G-蓝 绿色  5G 高通8gen2</t>
  </si>
  <si>
    <t>小米13 8+256G-白      5G 高通8gen2</t>
  </si>
  <si>
    <t>小米14Pro 16+1T   钛金属  第三代骁龙8</t>
  </si>
  <si>
    <t>4170</t>
  </si>
  <si>
    <t>4540</t>
  </si>
  <si>
    <t>5500</t>
  </si>
  <si>
    <r>
      <rPr>
        <sz val="16"/>
        <rFont val="Arial"/>
        <family val="2"/>
      </rPr>
      <t xml:space="preserve">        </t>
    </r>
    <r>
      <rPr>
        <sz val="16"/>
        <rFont val="宋体"/>
        <family val="3"/>
        <charset val="134"/>
      </rPr>
      <t>智选系列</t>
    </r>
  </si>
  <si>
    <r>
      <rPr>
        <sz val="28"/>
        <rFont val="宋体"/>
        <family val="3"/>
        <charset val="134"/>
      </rPr>
      <t>旷世唐朵省内华为荣耀收货价</t>
    </r>
    <r>
      <rPr>
        <sz val="28"/>
        <rFont val="Arial"/>
        <family val="2"/>
      </rPr>
      <t>5</t>
    </r>
    <r>
      <rPr>
        <sz val="28"/>
        <rFont val="宋体"/>
        <family val="3"/>
        <charset val="134"/>
      </rPr>
      <t>月</t>
    </r>
    <r>
      <rPr>
        <sz val="28"/>
        <rFont val="Arial"/>
        <family val="2"/>
      </rPr>
      <t>24</t>
    </r>
  </si>
  <si>
    <r>
      <rPr>
        <sz val="16"/>
        <rFont val="宋体"/>
        <family val="3"/>
        <charset val="134"/>
      </rPr>
      <t>麦芒</t>
    </r>
    <r>
      <rPr>
        <sz val="16"/>
        <rFont val="Arial"/>
        <family val="2"/>
      </rPr>
      <t>30 8+256</t>
    </r>
    <r>
      <rPr>
        <sz val="16"/>
        <rFont val="宋体"/>
        <family val="3"/>
        <charset val="134"/>
      </rPr>
      <t>黑蓝白</t>
    </r>
    <r>
      <rPr>
        <sz val="16"/>
        <rFont val="Arial"/>
        <family val="2"/>
      </rPr>
      <t>1010 12+256</t>
    </r>
    <r>
      <rPr>
        <sz val="16"/>
        <rFont val="宋体"/>
        <family val="3"/>
        <charset val="134"/>
      </rPr>
      <t>白黑蓝</t>
    </r>
    <r>
      <rPr>
        <sz val="16"/>
        <rFont val="Arial"/>
        <family val="2"/>
      </rPr>
      <t>1120</t>
    </r>
  </si>
  <si>
    <r>
      <rPr>
        <sz val="16"/>
        <rFont val="宋体"/>
        <family val="3"/>
        <charset val="134"/>
      </rPr>
      <t>折叠</t>
    </r>
    <r>
      <rPr>
        <sz val="16"/>
        <rFont val="Arial"/>
        <family val="2"/>
      </rPr>
      <t xml:space="preserve"> </t>
    </r>
    <r>
      <rPr>
        <sz val="16"/>
        <rFont val="宋体"/>
        <family val="3"/>
        <charset val="134"/>
      </rPr>
      <t>保时捷系列</t>
    </r>
  </si>
  <si>
    <r>
      <rPr>
        <sz val="16"/>
        <rFont val="Arial"/>
        <family val="2"/>
      </rPr>
      <t>Hi 12SE 256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960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990 512</t>
    </r>
    <r>
      <rPr>
        <sz val="16"/>
        <rFont val="宋体"/>
        <family val="3"/>
        <charset val="134"/>
      </rPr>
      <t>黑白</t>
    </r>
    <r>
      <rPr>
        <sz val="16"/>
        <rFont val="Arial"/>
        <family val="2"/>
      </rPr>
      <t>1310</t>
    </r>
  </si>
  <si>
    <r>
      <rPr>
        <sz val="16"/>
        <rFont val="宋体"/>
        <family val="3"/>
        <charset val="134"/>
      </rPr>
      <t>荣耀折叠</t>
    </r>
    <r>
      <rPr>
        <sz val="16"/>
        <rFont val="Arial"/>
        <family val="2"/>
      </rPr>
      <t>V3 1T</t>
    </r>
    <r>
      <rPr>
        <sz val="16"/>
        <rFont val="宋体"/>
        <family val="3"/>
        <charset val="134"/>
      </rPr>
      <t>绿黑</t>
    </r>
    <r>
      <rPr>
        <sz val="16"/>
        <rFont val="Arial"/>
        <family val="2"/>
      </rPr>
      <t>9450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10250</t>
    </r>
    <r>
      <rPr>
        <sz val="16"/>
        <rFont val="宋体"/>
        <family val="3"/>
        <charset val="134"/>
      </rPr>
      <t>敦煌</t>
    </r>
    <r>
      <rPr>
        <sz val="16"/>
        <rFont val="Arial"/>
        <family val="2"/>
      </rPr>
      <t>10650</t>
    </r>
  </si>
  <si>
    <r>
      <rPr>
        <sz val="16"/>
        <rFont val="Arial"/>
        <family val="2"/>
      </rPr>
      <t xml:space="preserve">Hi </t>
    </r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60S 128</t>
    </r>
    <r>
      <rPr>
        <sz val="16"/>
        <rFont val="宋体"/>
        <family val="3"/>
        <charset val="134"/>
      </rPr>
      <t>蓝黑白</t>
    </r>
    <r>
      <rPr>
        <sz val="16"/>
        <rFont val="Arial"/>
        <family val="2"/>
      </rPr>
      <t>600 256</t>
    </r>
    <r>
      <rPr>
        <sz val="16"/>
        <rFont val="宋体"/>
        <family val="3"/>
        <charset val="134"/>
      </rPr>
      <t>白黑</t>
    </r>
    <r>
      <rPr>
        <sz val="16"/>
        <rFont val="Arial"/>
        <family val="2"/>
      </rPr>
      <t>700</t>
    </r>
    <r>
      <rPr>
        <sz val="16"/>
        <rFont val="宋体"/>
        <family val="3"/>
        <charset val="134"/>
      </rPr>
      <t>蓝</t>
    </r>
    <r>
      <rPr>
        <sz val="16"/>
        <rFont val="Arial"/>
        <family val="2"/>
      </rPr>
      <t>690</t>
    </r>
  </si>
  <si>
    <r>
      <rPr>
        <sz val="16"/>
        <rFont val="宋体"/>
        <family val="3"/>
        <charset val="134"/>
      </rPr>
      <t>荣耀折叠</t>
    </r>
    <r>
      <rPr>
        <sz val="16"/>
        <rFont val="Arial"/>
        <family val="2"/>
      </rPr>
      <t>V3 512</t>
    </r>
    <r>
      <rPr>
        <sz val="16"/>
        <rFont val="宋体"/>
        <family val="3"/>
        <charset val="134"/>
      </rPr>
      <t>绿黑</t>
    </r>
    <r>
      <rPr>
        <sz val="16"/>
        <rFont val="Arial"/>
        <family val="2"/>
      </rPr>
      <t>9000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9450</t>
    </r>
    <r>
      <rPr>
        <sz val="16"/>
        <rFont val="宋体"/>
        <family val="3"/>
        <charset val="134"/>
      </rPr>
      <t>敦煌</t>
    </r>
    <r>
      <rPr>
        <sz val="16"/>
        <rFont val="Arial"/>
        <family val="2"/>
      </rPr>
      <t>10050</t>
    </r>
  </si>
  <si>
    <r>
      <rPr>
        <sz val="16"/>
        <rFont val="Arial"/>
        <family val="2"/>
      </rPr>
      <t xml:space="preserve">Hi </t>
    </r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70 128</t>
    </r>
    <r>
      <rPr>
        <sz val="16"/>
        <rFont val="宋体"/>
        <family val="3"/>
        <charset val="134"/>
      </rPr>
      <t>黑白蓝</t>
    </r>
    <r>
      <rPr>
        <sz val="16"/>
        <rFont val="Arial"/>
        <family val="2"/>
      </rPr>
      <t>470 256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690</t>
    </r>
    <r>
      <rPr>
        <sz val="16"/>
        <rFont val="宋体"/>
        <family val="3"/>
        <charset val="134"/>
      </rPr>
      <t>黑蓝</t>
    </r>
    <r>
      <rPr>
        <sz val="16"/>
        <rFont val="Arial"/>
        <family val="2"/>
      </rPr>
      <t>730</t>
    </r>
  </si>
  <si>
    <r>
      <rPr>
        <sz val="16"/>
        <rFont val="宋体"/>
        <family val="3"/>
        <charset val="134"/>
      </rPr>
      <t>荣耀折叠</t>
    </r>
    <r>
      <rPr>
        <sz val="16"/>
        <rFont val="Arial"/>
        <family val="2"/>
      </rPr>
      <t>VS3 256</t>
    </r>
    <r>
      <rPr>
        <sz val="16"/>
        <rFont val="宋体"/>
        <family val="3"/>
        <charset val="134"/>
      </rPr>
      <t>黑绿白</t>
    </r>
    <r>
      <rPr>
        <sz val="16"/>
        <rFont val="Arial"/>
        <family val="2"/>
      </rPr>
      <t>58500 512</t>
    </r>
    <r>
      <rPr>
        <sz val="16"/>
        <rFont val="宋体"/>
        <family val="3"/>
        <charset val="134"/>
      </rPr>
      <t>黑绿白</t>
    </r>
    <r>
      <rPr>
        <sz val="16"/>
        <rFont val="Arial"/>
        <family val="2"/>
      </rPr>
      <t>6350 1T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7050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7000</t>
    </r>
    <r>
      <rPr>
        <sz val="16"/>
        <rFont val="宋体"/>
        <family val="3"/>
        <charset val="134"/>
      </rPr>
      <t>绿</t>
    </r>
    <r>
      <rPr>
        <sz val="16"/>
        <rFont val="Arial"/>
        <family val="2"/>
      </rPr>
      <t>6900</t>
    </r>
  </si>
  <si>
    <r>
      <rPr>
        <sz val="16"/>
        <rFont val="Arial"/>
        <family val="2"/>
      </rPr>
      <t xml:space="preserve">Hi </t>
    </r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70M 128</t>
    </r>
    <r>
      <rPr>
        <sz val="16"/>
        <rFont val="宋体"/>
        <family val="3"/>
        <charset val="134"/>
      </rPr>
      <t>黑白</t>
    </r>
    <r>
      <rPr>
        <sz val="16"/>
        <rFont val="Arial"/>
        <family val="2"/>
      </rPr>
      <t>490 256</t>
    </r>
    <r>
      <rPr>
        <sz val="16"/>
        <rFont val="宋体"/>
        <family val="3"/>
        <charset val="134"/>
      </rPr>
      <t>黑白</t>
    </r>
    <r>
      <rPr>
        <sz val="16"/>
        <rFont val="Arial"/>
        <family val="2"/>
      </rPr>
      <t>690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</si>
  <si>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V2 RSR</t>
    </r>
    <r>
      <rPr>
        <sz val="16"/>
        <rFont val="宋体"/>
        <family val="3"/>
        <charset val="134"/>
      </rPr>
      <t>保时捷</t>
    </r>
    <r>
      <rPr>
        <sz val="16"/>
        <rFont val="Arial"/>
        <family val="2"/>
      </rPr>
      <t>8450</t>
    </r>
  </si>
  <si>
    <r>
      <rPr>
        <sz val="16"/>
        <rFont val="Arial"/>
        <family val="2"/>
      </rPr>
      <t xml:space="preserve">Hi </t>
    </r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70pro 128</t>
    </r>
    <r>
      <rPr>
        <sz val="16"/>
        <rFont val="宋体"/>
        <family val="3"/>
        <charset val="134"/>
      </rPr>
      <t>白黑</t>
    </r>
    <r>
      <rPr>
        <sz val="16"/>
        <rFont val="Arial"/>
        <family val="2"/>
      </rPr>
      <t>720</t>
    </r>
    <r>
      <rPr>
        <sz val="16"/>
        <rFont val="宋体"/>
        <family val="3"/>
        <charset val="134"/>
      </rPr>
      <t>绿</t>
    </r>
    <r>
      <rPr>
        <sz val="16"/>
        <rFont val="Arial"/>
        <family val="2"/>
      </rPr>
      <t>670 256</t>
    </r>
    <r>
      <rPr>
        <sz val="16"/>
        <rFont val="宋体"/>
        <family val="3"/>
        <charset val="134"/>
      </rPr>
      <t>白绿黑</t>
    </r>
    <r>
      <rPr>
        <sz val="16"/>
        <rFont val="Arial"/>
        <family val="2"/>
      </rPr>
      <t>1040</t>
    </r>
  </si>
  <si>
    <r>
      <rPr>
        <sz val="16"/>
        <rFont val="宋体"/>
        <family val="3"/>
        <charset val="134"/>
      </rPr>
      <t>荣耀折叠</t>
    </r>
    <r>
      <rPr>
        <sz val="16"/>
        <rFont val="Arial"/>
        <family val="2"/>
      </rPr>
      <t>V2 1TB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5750</t>
    </r>
  </si>
  <si>
    <r>
      <rPr>
        <sz val="16"/>
        <rFont val="Arial"/>
        <family val="2"/>
      </rPr>
      <t xml:space="preserve">Hi </t>
    </r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70plus 8+256</t>
    </r>
    <r>
      <rPr>
        <sz val="16"/>
        <rFont val="宋体"/>
        <family val="3"/>
        <charset val="134"/>
      </rPr>
      <t>蓝</t>
    </r>
    <r>
      <rPr>
        <sz val="16"/>
        <rFont val="Arial"/>
        <family val="2"/>
      </rPr>
      <t>930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910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890  12+256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1000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980</t>
    </r>
    <r>
      <rPr>
        <sz val="16"/>
        <rFont val="宋体"/>
        <family val="3"/>
        <charset val="134"/>
      </rPr>
      <t>蓝</t>
    </r>
    <r>
      <rPr>
        <sz val="16"/>
        <rFont val="Arial"/>
        <family val="2"/>
      </rPr>
      <t>1040</t>
    </r>
  </si>
  <si>
    <r>
      <rPr>
        <sz val="16"/>
        <rFont val="宋体"/>
        <family val="3"/>
        <charset val="134"/>
      </rPr>
      <t>荣耀折叠</t>
    </r>
    <r>
      <rPr>
        <sz val="16"/>
        <rFont val="Arial"/>
        <family val="2"/>
      </rPr>
      <t>V2 256</t>
    </r>
    <r>
      <rPr>
        <sz val="16"/>
        <rFont val="宋体"/>
        <family val="3"/>
        <charset val="134"/>
      </rPr>
      <t>金紫黑</t>
    </r>
    <r>
      <rPr>
        <sz val="16"/>
        <rFont val="Arial"/>
        <family val="2"/>
      </rPr>
      <t>4550</t>
    </r>
  </si>
  <si>
    <r>
      <rPr>
        <sz val="16"/>
        <rFont val="Arial"/>
        <family val="2"/>
      </rPr>
      <t xml:space="preserve">Hi </t>
    </r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70plus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1360</t>
    </r>
    <r>
      <rPr>
        <sz val="16"/>
        <rFont val="宋体"/>
        <family val="3"/>
        <charset val="134"/>
      </rPr>
      <t>蓝</t>
    </r>
    <r>
      <rPr>
        <sz val="16"/>
        <rFont val="Arial"/>
        <family val="2"/>
      </rPr>
      <t>1390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1300</t>
    </r>
  </si>
  <si>
    <r>
      <rPr>
        <sz val="16"/>
        <rFont val="宋体"/>
        <family val="3"/>
        <charset val="134"/>
      </rPr>
      <t>荣耀折叠</t>
    </r>
    <r>
      <rPr>
        <sz val="16"/>
        <rFont val="Arial"/>
        <family val="2"/>
      </rPr>
      <t>V2 512</t>
    </r>
    <r>
      <rPr>
        <sz val="16"/>
        <rFont val="宋体"/>
        <family val="3"/>
        <charset val="134"/>
      </rPr>
      <t>金紫黑</t>
    </r>
    <r>
      <rPr>
        <sz val="16"/>
        <rFont val="Arial"/>
        <family val="2"/>
      </rPr>
      <t>4950</t>
    </r>
  </si>
  <si>
    <r>
      <rPr>
        <sz val="16"/>
        <rFont val="宋体"/>
        <family val="3"/>
        <charset val="134"/>
      </rPr>
      <t>荣耀折叠</t>
    </r>
    <r>
      <rPr>
        <sz val="16"/>
        <rFont val="Arial"/>
        <family val="2"/>
      </rPr>
      <t>VS2 512</t>
    </r>
    <r>
      <rPr>
        <sz val="16"/>
        <rFont val="宋体"/>
        <family val="3"/>
        <charset val="134"/>
      </rPr>
      <t>黑蓝紫</t>
    </r>
    <r>
      <rPr>
        <sz val="16"/>
        <rFont val="Arial"/>
        <family val="2"/>
      </rPr>
      <t xml:space="preserve">4750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150</t>
    </r>
  </si>
  <si>
    <r>
      <rPr>
        <sz val="16"/>
        <rFont val="Arial"/>
        <family val="2"/>
      </rPr>
      <t xml:space="preserve">       </t>
    </r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 xml:space="preserve"> </t>
    </r>
    <r>
      <rPr>
        <sz val="16"/>
        <rFont val="宋体"/>
        <family val="3"/>
        <charset val="134"/>
      </rPr>
      <t>荣耀系列</t>
    </r>
  </si>
  <si>
    <r>
      <rPr>
        <sz val="16"/>
        <rFont val="宋体"/>
        <family val="3"/>
        <charset val="134"/>
      </rPr>
      <t>荣耀折叠</t>
    </r>
    <r>
      <rPr>
        <sz val="16"/>
        <rFont val="Arial"/>
        <family val="2"/>
      </rPr>
      <t>VS2 256</t>
    </r>
    <r>
      <rPr>
        <sz val="16"/>
        <rFont val="宋体"/>
        <family val="3"/>
        <charset val="134"/>
      </rPr>
      <t>黑蓝紫</t>
    </r>
    <r>
      <rPr>
        <sz val="16"/>
        <rFont val="Arial"/>
        <family val="2"/>
      </rPr>
      <t xml:space="preserve">4450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150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</si>
  <si>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7 12+256</t>
    </r>
    <r>
      <rPr>
        <sz val="16"/>
        <rFont val="宋体"/>
        <family val="3"/>
        <charset val="134"/>
      </rPr>
      <t>黑蓝白灰金</t>
    </r>
    <r>
      <rPr>
        <sz val="16"/>
        <rFont val="Arial"/>
        <family val="2"/>
      </rPr>
      <t>3380</t>
    </r>
  </si>
  <si>
    <r>
      <rPr>
        <sz val="16"/>
        <rFont val="宋体"/>
        <family val="3"/>
        <charset val="134"/>
      </rPr>
      <t>荣耀折叠</t>
    </r>
    <r>
      <rPr>
        <sz val="16"/>
        <rFont val="Arial"/>
        <family val="2"/>
      </rPr>
      <t>Vpurse 16+256</t>
    </r>
    <r>
      <rPr>
        <sz val="16"/>
        <rFont val="宋体"/>
        <family val="3"/>
        <charset val="134"/>
      </rPr>
      <t>黑蓝金</t>
    </r>
    <r>
      <rPr>
        <sz val="16"/>
        <rFont val="Arial"/>
        <family val="2"/>
      </rPr>
      <t>3500 16+512</t>
    </r>
    <r>
      <rPr>
        <sz val="16"/>
        <rFont val="宋体"/>
        <family val="3"/>
        <charset val="134"/>
      </rPr>
      <t>黑金蓝</t>
    </r>
    <r>
      <rPr>
        <sz val="16"/>
        <rFont val="Arial"/>
        <family val="2"/>
      </rPr>
      <t>3850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</si>
  <si>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7 12+512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3600</t>
    </r>
    <r>
      <rPr>
        <sz val="16"/>
        <rFont val="宋体"/>
        <family val="3"/>
        <charset val="134"/>
      </rPr>
      <t>蓝白灰金</t>
    </r>
    <r>
      <rPr>
        <sz val="16"/>
        <rFont val="Arial"/>
        <family val="2"/>
      </rPr>
      <t>3650</t>
    </r>
  </si>
  <si>
    <r>
      <rPr>
        <sz val="16"/>
        <rFont val="宋体"/>
        <family val="3"/>
        <charset val="134"/>
      </rPr>
      <t>魔术折叠</t>
    </r>
    <r>
      <rPr>
        <sz val="16"/>
        <rFont val="Arial"/>
        <family val="2"/>
      </rPr>
      <t>Vflip 12+256</t>
    </r>
    <r>
      <rPr>
        <sz val="16"/>
        <rFont val="宋体"/>
        <family val="3"/>
        <charset val="134"/>
      </rPr>
      <t>黑白粉</t>
    </r>
    <r>
      <rPr>
        <sz val="16"/>
        <rFont val="Arial"/>
        <family val="2"/>
      </rPr>
      <t>4150 12+512</t>
    </r>
    <r>
      <rPr>
        <sz val="16"/>
        <rFont val="宋体"/>
        <family val="3"/>
        <charset val="134"/>
      </rPr>
      <t>白黑粉</t>
    </r>
    <r>
      <rPr>
        <sz val="16"/>
        <rFont val="Arial"/>
        <family val="2"/>
      </rPr>
      <t>4550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</si>
  <si>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7 16+512</t>
    </r>
    <r>
      <rPr>
        <sz val="16"/>
        <rFont val="宋体"/>
        <family val="3"/>
        <charset val="134"/>
      </rPr>
      <t>黑蓝金白灰</t>
    </r>
    <r>
      <rPr>
        <sz val="16"/>
        <rFont val="Arial"/>
        <family val="2"/>
      </rPr>
      <t>3780</t>
    </r>
  </si>
  <si>
    <r>
      <rPr>
        <sz val="16"/>
        <rFont val="宋体"/>
        <family val="3"/>
        <charset val="134"/>
      </rPr>
      <t>魔术折叠</t>
    </r>
    <r>
      <rPr>
        <sz val="16"/>
        <rFont val="Arial"/>
        <family val="2"/>
      </rPr>
      <t>Vflip 12+1T</t>
    </r>
    <r>
      <rPr>
        <sz val="16"/>
        <rFont val="宋体"/>
        <family val="3"/>
        <charset val="134"/>
      </rPr>
      <t>黑粉白</t>
    </r>
    <r>
      <rPr>
        <sz val="16"/>
        <rFont val="Arial"/>
        <family val="2"/>
      </rPr>
      <t>4800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</si>
  <si>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7 1TB</t>
    </r>
    <r>
      <rPr>
        <sz val="16"/>
        <rFont val="宋体"/>
        <family val="3"/>
        <charset val="134"/>
      </rPr>
      <t>黑蓝白灰金</t>
    </r>
    <r>
      <rPr>
        <sz val="16"/>
        <rFont val="Arial"/>
        <family val="2"/>
      </rPr>
      <t>4300</t>
    </r>
  </si>
  <si>
    <r>
      <rPr>
        <sz val="16"/>
        <rFont val="Arial"/>
        <family val="2"/>
      </rPr>
      <t>nova flip 256</t>
    </r>
    <r>
      <rPr>
        <sz val="16"/>
        <rFont val="宋体"/>
        <family val="3"/>
        <charset val="134"/>
      </rPr>
      <t>粉黑</t>
    </r>
    <r>
      <rPr>
        <sz val="16"/>
        <rFont val="Arial"/>
        <family val="2"/>
      </rPr>
      <t>3600</t>
    </r>
    <r>
      <rPr>
        <sz val="16"/>
        <rFont val="宋体"/>
        <family val="3"/>
        <charset val="134"/>
      </rPr>
      <t>白绿</t>
    </r>
    <r>
      <rPr>
        <sz val="16"/>
        <rFont val="Arial"/>
        <family val="2"/>
      </rPr>
      <t>3450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</si>
  <si>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7pro 12+256</t>
    </r>
    <r>
      <rPr>
        <sz val="16"/>
        <rFont val="宋体"/>
        <family val="3"/>
        <charset val="134"/>
      </rPr>
      <t>黑白灰蓝</t>
    </r>
    <r>
      <rPr>
        <sz val="16"/>
        <rFont val="Arial"/>
        <family val="2"/>
      </rPr>
      <t>4250</t>
    </r>
  </si>
  <si>
    <r>
      <rPr>
        <sz val="16"/>
        <rFont val="Arial"/>
        <family val="2"/>
      </rPr>
      <t>nova flip 512</t>
    </r>
    <r>
      <rPr>
        <sz val="16"/>
        <rFont val="宋体"/>
        <family val="3"/>
        <charset val="134"/>
      </rPr>
      <t>粉黑</t>
    </r>
    <r>
      <rPr>
        <sz val="16"/>
        <rFont val="Arial"/>
        <family val="2"/>
      </rPr>
      <t>3900</t>
    </r>
    <r>
      <rPr>
        <sz val="16"/>
        <rFont val="宋体"/>
        <family val="3"/>
        <charset val="134"/>
      </rPr>
      <t>白绿</t>
    </r>
    <r>
      <rPr>
        <sz val="16"/>
        <rFont val="Arial"/>
        <family val="2"/>
      </rPr>
      <t>3750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</si>
  <si>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7pro 16+512</t>
    </r>
    <r>
      <rPr>
        <sz val="16"/>
        <rFont val="宋体"/>
        <family val="3"/>
        <charset val="134"/>
      </rPr>
      <t>黑蓝白灰</t>
    </r>
    <r>
      <rPr>
        <sz val="16"/>
        <rFont val="Arial"/>
        <family val="2"/>
      </rPr>
      <t>4800</t>
    </r>
  </si>
  <si>
    <r>
      <rPr>
        <sz val="16"/>
        <rFont val="Arial"/>
        <family val="2"/>
      </rPr>
      <t>MT50</t>
    </r>
    <r>
      <rPr>
        <sz val="16"/>
        <rFont val="宋体"/>
        <family val="3"/>
        <charset val="134"/>
      </rPr>
      <t>保时捷墨蓝紫</t>
    </r>
    <r>
      <rPr>
        <sz val="16"/>
        <rFont val="Arial"/>
        <family val="2"/>
      </rPr>
      <t>4650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</si>
  <si>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7pro 16+1TB</t>
    </r>
    <r>
      <rPr>
        <sz val="16"/>
        <rFont val="宋体"/>
        <family val="3"/>
        <charset val="134"/>
      </rPr>
      <t>白灰黑蓝</t>
    </r>
    <r>
      <rPr>
        <sz val="16"/>
        <rFont val="Arial"/>
        <family val="2"/>
      </rPr>
      <t>5250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</si>
  <si>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 xml:space="preserve">7 </t>
    </r>
    <r>
      <rPr>
        <sz val="16"/>
        <rFont val="宋体"/>
        <family val="3"/>
        <charset val="134"/>
      </rPr>
      <t>保时捷</t>
    </r>
    <r>
      <rPr>
        <sz val="16"/>
        <rFont val="Arial"/>
        <family val="2"/>
      </rPr>
      <t>512</t>
    </r>
    <r>
      <rPr>
        <sz val="16"/>
        <rFont val="宋体"/>
        <family val="3"/>
        <charset val="134"/>
      </rPr>
      <t>灰</t>
    </r>
    <r>
      <rPr>
        <sz val="16"/>
        <rFont val="Arial"/>
        <family val="2"/>
      </rPr>
      <t>6150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6300 1T</t>
    </r>
    <r>
      <rPr>
        <sz val="16"/>
        <rFont val="宋体"/>
        <family val="3"/>
        <charset val="134"/>
      </rPr>
      <t>灰</t>
    </r>
    <r>
      <rPr>
        <sz val="16"/>
        <rFont val="Arial"/>
        <family val="2"/>
      </rPr>
      <t>7100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7250</t>
    </r>
  </si>
  <si>
    <r>
      <rPr>
        <sz val="16"/>
        <rFont val="Arial"/>
        <family val="2"/>
      </rPr>
      <t xml:space="preserve">        MT P</t>
    </r>
    <r>
      <rPr>
        <sz val="16"/>
        <rFont val="宋体"/>
        <family val="3"/>
        <charset val="134"/>
      </rPr>
      <t>系列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</si>
  <si>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6 12+256</t>
    </r>
    <r>
      <rPr>
        <sz val="16"/>
        <rFont val="宋体"/>
        <family val="3"/>
        <charset val="134"/>
      </rPr>
      <t>白青紫绿黑</t>
    </r>
    <r>
      <rPr>
        <sz val="16"/>
        <rFont val="Arial"/>
        <family val="2"/>
      </rPr>
      <t>2650</t>
    </r>
  </si>
  <si>
    <r>
      <rPr>
        <sz val="16"/>
        <rFont val="Arial"/>
        <family val="2"/>
      </rPr>
      <t>MT70P+ 1TB</t>
    </r>
    <r>
      <rPr>
        <sz val="16"/>
        <rFont val="宋体"/>
        <family val="3"/>
        <charset val="134"/>
      </rPr>
      <t>金</t>
    </r>
    <r>
      <rPr>
        <sz val="16"/>
        <rFont val="Arial"/>
        <family val="2"/>
      </rPr>
      <t>8200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8100</t>
    </r>
    <r>
      <rPr>
        <sz val="16"/>
        <rFont val="宋体"/>
        <family val="3"/>
        <charset val="134"/>
      </rPr>
      <t>黑青</t>
    </r>
    <r>
      <rPr>
        <sz val="16"/>
        <rFont val="Arial"/>
        <family val="2"/>
      </rPr>
      <t xml:space="preserve">8080 </t>
    </r>
    <r>
      <rPr>
        <sz val="16"/>
        <rFont val="宋体"/>
        <family val="3"/>
        <charset val="134"/>
      </rPr>
      <t>先锋扣</t>
    </r>
    <r>
      <rPr>
        <sz val="16"/>
        <rFont val="Arial"/>
        <family val="2"/>
      </rPr>
      <t xml:space="preserve">350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</si>
  <si>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6 16+256</t>
    </r>
    <r>
      <rPr>
        <sz val="16"/>
        <rFont val="宋体"/>
        <family val="3"/>
        <charset val="134"/>
      </rPr>
      <t>白青紫绿黑</t>
    </r>
    <r>
      <rPr>
        <sz val="16"/>
        <rFont val="Arial"/>
        <family val="2"/>
      </rPr>
      <t>2850</t>
    </r>
  </si>
  <si>
    <r>
      <rPr>
        <sz val="16"/>
        <rFont val="Arial"/>
        <family val="2"/>
      </rPr>
      <t>MT70P+ 512</t>
    </r>
    <r>
      <rPr>
        <sz val="16"/>
        <rFont val="宋体"/>
        <family val="3"/>
        <charset val="134"/>
      </rPr>
      <t>金</t>
    </r>
    <r>
      <rPr>
        <sz val="16"/>
        <rFont val="Arial"/>
        <family val="2"/>
      </rPr>
      <t>7120</t>
    </r>
    <r>
      <rPr>
        <sz val="16"/>
        <rFont val="宋体"/>
        <family val="3"/>
        <charset val="134"/>
      </rPr>
      <t>白黑</t>
    </r>
    <r>
      <rPr>
        <sz val="16"/>
        <rFont val="Arial"/>
        <family val="2"/>
      </rPr>
      <t>7100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 xml:space="preserve">7080 </t>
    </r>
    <r>
      <rPr>
        <sz val="16"/>
        <rFont val="宋体"/>
        <family val="3"/>
        <charset val="134"/>
      </rPr>
      <t>先锋</t>
    </r>
    <r>
      <rPr>
        <sz val="16"/>
        <rFont val="Arial"/>
        <family val="2"/>
      </rPr>
      <t xml:space="preserve">6750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</si>
  <si>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6 16+512</t>
    </r>
    <r>
      <rPr>
        <sz val="16"/>
        <rFont val="宋体"/>
        <family val="3"/>
        <charset val="134"/>
      </rPr>
      <t>绿紫青白黑</t>
    </r>
    <r>
      <rPr>
        <sz val="16"/>
        <rFont val="Arial"/>
        <family val="2"/>
      </rPr>
      <t>3050</t>
    </r>
  </si>
  <si>
    <r>
      <rPr>
        <sz val="16"/>
        <rFont val="Arial"/>
        <family val="2"/>
      </rPr>
      <t>MT70P 1TB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7100</t>
    </r>
    <r>
      <rPr>
        <sz val="16"/>
        <rFont val="宋体"/>
        <family val="3"/>
        <charset val="134"/>
      </rPr>
      <t>绿黑白</t>
    </r>
    <r>
      <rPr>
        <sz val="16"/>
        <rFont val="Arial"/>
        <family val="2"/>
      </rPr>
      <t xml:space="preserve">6950 </t>
    </r>
    <r>
      <rPr>
        <sz val="16"/>
        <rFont val="宋体"/>
        <family val="3"/>
        <charset val="134"/>
      </rPr>
      <t>先锋</t>
    </r>
    <r>
      <rPr>
        <sz val="16"/>
        <rFont val="Arial"/>
        <family val="2"/>
      </rPr>
      <t xml:space="preserve">6650 </t>
    </r>
    <r>
      <rPr>
        <sz val="16"/>
        <rFont val="宋体"/>
        <family val="3"/>
        <charset val="134"/>
      </rPr>
      <t>优享</t>
    </r>
    <r>
      <rPr>
        <sz val="16"/>
        <rFont val="Arial"/>
        <family val="2"/>
      </rPr>
      <t xml:space="preserve">6650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</si>
  <si>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6pro 12+256</t>
    </r>
    <r>
      <rPr>
        <sz val="16"/>
        <rFont val="宋体"/>
        <family val="3"/>
        <charset val="134"/>
      </rPr>
      <t>紫青绿白黑</t>
    </r>
    <r>
      <rPr>
        <sz val="16"/>
        <rFont val="Arial"/>
        <family val="2"/>
      </rPr>
      <t>3150</t>
    </r>
  </si>
  <si>
    <r>
      <rPr>
        <sz val="16"/>
        <rFont val="Arial"/>
        <family val="2"/>
      </rPr>
      <t>MT70P 512</t>
    </r>
    <r>
      <rPr>
        <sz val="16"/>
        <rFont val="宋体"/>
        <family val="3"/>
        <charset val="134"/>
      </rPr>
      <t>绿白</t>
    </r>
    <r>
      <rPr>
        <sz val="16"/>
        <rFont val="Arial"/>
        <family val="2"/>
      </rPr>
      <t>6330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6350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 xml:space="preserve">6400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</si>
  <si>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6pro 16+512</t>
    </r>
    <r>
      <rPr>
        <sz val="16"/>
        <rFont val="宋体"/>
        <family val="3"/>
        <charset val="134"/>
      </rPr>
      <t>黑白青绿紫</t>
    </r>
    <r>
      <rPr>
        <sz val="16"/>
        <rFont val="Arial"/>
        <family val="2"/>
      </rPr>
      <t>3650</t>
    </r>
  </si>
  <si>
    <r>
      <rPr>
        <sz val="16"/>
        <rFont val="Arial"/>
        <family val="2"/>
      </rPr>
      <t>MT70P 512</t>
    </r>
    <r>
      <rPr>
        <sz val="16"/>
        <rFont val="宋体"/>
        <family val="3"/>
        <charset val="134"/>
      </rPr>
      <t>先锋黑紫白青</t>
    </r>
    <r>
      <rPr>
        <sz val="16"/>
        <rFont val="Arial"/>
        <family val="2"/>
      </rPr>
      <t xml:space="preserve">6000 </t>
    </r>
    <r>
      <rPr>
        <sz val="16"/>
        <rFont val="宋体"/>
        <family val="3"/>
        <charset val="134"/>
      </rPr>
      <t>优享先锋</t>
    </r>
    <r>
      <rPr>
        <sz val="16"/>
        <rFont val="Arial"/>
        <family val="2"/>
      </rPr>
      <t>53500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</si>
  <si>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6pro 1TB</t>
    </r>
    <r>
      <rPr>
        <sz val="16"/>
        <rFont val="宋体"/>
        <family val="3"/>
        <charset val="134"/>
      </rPr>
      <t>黑白青紫绿</t>
    </r>
    <r>
      <rPr>
        <sz val="16"/>
        <rFont val="Arial"/>
        <family val="2"/>
      </rPr>
      <t>3900</t>
    </r>
  </si>
  <si>
    <r>
      <rPr>
        <sz val="16"/>
        <rFont val="Arial"/>
        <family val="2"/>
      </rPr>
      <t>MT70P 512</t>
    </r>
    <r>
      <rPr>
        <sz val="16"/>
        <rFont val="宋体"/>
        <family val="3"/>
        <charset val="134"/>
      </rPr>
      <t>优享版紫</t>
    </r>
    <r>
      <rPr>
        <sz val="16"/>
        <rFont val="Arial"/>
        <family val="2"/>
      </rPr>
      <t>6050</t>
    </r>
    <r>
      <rPr>
        <sz val="16"/>
        <rFont val="宋体"/>
        <family val="3"/>
        <charset val="134"/>
      </rPr>
      <t>绿白</t>
    </r>
    <r>
      <rPr>
        <sz val="16"/>
        <rFont val="Arial"/>
        <family val="2"/>
      </rPr>
      <t>5930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6020 256</t>
    </r>
    <r>
      <rPr>
        <sz val="16"/>
        <rFont val="宋体"/>
        <family val="3"/>
        <charset val="134"/>
      </rPr>
      <t>优享</t>
    </r>
    <r>
      <rPr>
        <sz val="16"/>
        <rFont val="Arial"/>
        <family val="2"/>
      </rPr>
      <t>5350</t>
    </r>
  </si>
  <si>
    <r>
      <rPr>
        <sz val="16"/>
        <rFont val="宋体"/>
        <family val="3"/>
        <charset val="134"/>
      </rPr>
      <t>魔术</t>
    </r>
    <r>
      <rPr>
        <sz val="16"/>
        <rFont val="Arial"/>
        <family val="2"/>
      </rPr>
      <t>6</t>
    </r>
    <r>
      <rPr>
        <sz val="16"/>
        <rFont val="宋体"/>
        <family val="3"/>
        <charset val="134"/>
      </rPr>
      <t>至臻</t>
    </r>
    <r>
      <rPr>
        <sz val="16"/>
        <rFont val="Arial"/>
        <family val="2"/>
      </rPr>
      <t>512</t>
    </r>
    <r>
      <rPr>
        <sz val="16"/>
        <rFont val="宋体"/>
        <family val="3"/>
        <charset val="134"/>
      </rPr>
      <t>黑紫</t>
    </r>
    <r>
      <rPr>
        <sz val="16"/>
        <rFont val="Arial"/>
        <family val="2"/>
      </rPr>
      <t>3850 1TB</t>
    </r>
    <r>
      <rPr>
        <sz val="16"/>
        <rFont val="宋体"/>
        <family val="3"/>
        <charset val="134"/>
      </rPr>
      <t>黑紫</t>
    </r>
    <r>
      <rPr>
        <sz val="16"/>
        <rFont val="Arial"/>
        <family val="2"/>
      </rPr>
      <t>4150</t>
    </r>
  </si>
  <si>
    <r>
      <rPr>
        <sz val="16"/>
        <rFont val="Arial"/>
        <family val="2"/>
      </rPr>
      <t>MT70 1TB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6150</t>
    </r>
    <r>
      <rPr>
        <sz val="16"/>
        <rFont val="宋体"/>
        <family val="3"/>
        <charset val="134"/>
      </rPr>
      <t>绿</t>
    </r>
    <r>
      <rPr>
        <sz val="16"/>
        <rFont val="Arial"/>
        <family val="2"/>
      </rPr>
      <t>6170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6250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 xml:space="preserve">6230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</si>
  <si>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X60i 12+256</t>
    </r>
    <r>
      <rPr>
        <sz val="16"/>
        <rFont val="宋体"/>
        <family val="3"/>
        <charset val="134"/>
      </rPr>
      <t>蓝黑白</t>
    </r>
    <r>
      <rPr>
        <sz val="16"/>
        <rFont val="Arial"/>
        <family val="2"/>
      </rPr>
      <t>1020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1040</t>
    </r>
  </si>
  <si>
    <r>
      <rPr>
        <sz val="16"/>
        <rFont val="Arial"/>
        <family val="2"/>
      </rPr>
      <t>MT70 512</t>
    </r>
    <r>
      <rPr>
        <sz val="16"/>
        <rFont val="宋体"/>
        <family val="3"/>
        <charset val="134"/>
      </rPr>
      <t>黑白紫</t>
    </r>
    <r>
      <rPr>
        <sz val="16"/>
        <rFont val="Arial"/>
        <family val="2"/>
      </rPr>
      <t>5530</t>
    </r>
    <r>
      <rPr>
        <sz val="16"/>
        <rFont val="宋体"/>
        <family val="3"/>
        <charset val="134"/>
      </rPr>
      <t>绿</t>
    </r>
    <r>
      <rPr>
        <sz val="16"/>
        <rFont val="Arial"/>
        <family val="2"/>
      </rPr>
      <t xml:space="preserve">5500 </t>
    </r>
    <r>
      <rPr>
        <sz val="16"/>
        <rFont val="宋体"/>
        <family val="3"/>
        <charset val="134"/>
      </rPr>
      <t>先锋</t>
    </r>
    <r>
      <rPr>
        <sz val="16"/>
        <rFont val="Arial"/>
        <family val="2"/>
      </rPr>
      <t xml:space="preserve">5150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</si>
  <si>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X60i 12+512</t>
    </r>
    <r>
      <rPr>
        <sz val="16"/>
        <rFont val="宋体"/>
        <family val="3"/>
        <charset val="134"/>
      </rPr>
      <t>黑蓝白</t>
    </r>
    <r>
      <rPr>
        <sz val="16"/>
        <rFont val="Arial"/>
        <family val="2"/>
      </rPr>
      <t>1185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1190</t>
    </r>
  </si>
  <si>
    <r>
      <rPr>
        <sz val="16"/>
        <rFont val="Arial"/>
        <family val="2"/>
      </rPr>
      <t>MT70 256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5230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5210</t>
    </r>
    <r>
      <rPr>
        <sz val="16"/>
        <rFont val="宋体"/>
        <family val="3"/>
        <charset val="134"/>
      </rPr>
      <t>绿</t>
    </r>
    <r>
      <rPr>
        <sz val="16"/>
        <rFont val="Arial"/>
        <family val="2"/>
      </rPr>
      <t>5170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 xml:space="preserve">5300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</si>
  <si>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X60pro 12+512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1800</t>
    </r>
    <r>
      <rPr>
        <sz val="16"/>
        <rFont val="宋体"/>
        <family val="3"/>
        <charset val="134"/>
      </rPr>
      <t>灰橙</t>
    </r>
    <r>
      <rPr>
        <sz val="16"/>
        <rFont val="Arial"/>
        <family val="2"/>
      </rPr>
      <t>1810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>1820</t>
    </r>
  </si>
  <si>
    <r>
      <rPr>
        <sz val="16"/>
        <rFont val="Arial"/>
        <family val="2"/>
      </rPr>
      <t>MT60RS 1TB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8200</t>
    </r>
    <r>
      <rPr>
        <sz val="16"/>
        <rFont val="宋体"/>
        <family val="3"/>
        <charset val="134"/>
      </rPr>
      <t>红</t>
    </r>
    <r>
      <rPr>
        <sz val="16"/>
        <rFont val="Arial"/>
        <family val="2"/>
      </rPr>
      <t xml:space="preserve">8350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150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</si>
  <si>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X60pro 12+256</t>
    </r>
    <r>
      <rPr>
        <sz val="16"/>
        <rFont val="宋体"/>
        <family val="3"/>
        <charset val="134"/>
      </rPr>
      <t>灰橙青</t>
    </r>
    <r>
      <rPr>
        <sz val="16"/>
        <rFont val="Arial"/>
        <family val="2"/>
      </rPr>
      <t>1530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1510</t>
    </r>
  </si>
  <si>
    <r>
      <rPr>
        <sz val="16"/>
        <rFont val="Arial"/>
        <family val="2"/>
      </rPr>
      <t>MT60RS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7750</t>
    </r>
    <r>
      <rPr>
        <sz val="16"/>
        <rFont val="宋体"/>
        <family val="3"/>
        <charset val="134"/>
      </rPr>
      <t>红</t>
    </r>
    <r>
      <rPr>
        <sz val="16"/>
        <rFont val="Arial"/>
        <family val="2"/>
      </rPr>
      <t xml:space="preserve">8050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150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</si>
  <si>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X60 12+512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1405</t>
    </r>
    <r>
      <rPr>
        <sz val="16"/>
        <rFont val="宋体"/>
        <family val="3"/>
        <charset val="134"/>
      </rPr>
      <t>青黑</t>
    </r>
    <r>
      <rPr>
        <sz val="16"/>
        <rFont val="Arial"/>
        <family val="2"/>
      </rPr>
      <t>1395 12+256</t>
    </r>
    <r>
      <rPr>
        <sz val="16"/>
        <rFont val="宋体"/>
        <family val="3"/>
        <charset val="134"/>
      </rPr>
      <t>黑白</t>
    </r>
    <r>
      <rPr>
        <sz val="16"/>
        <rFont val="Arial"/>
        <family val="2"/>
      </rPr>
      <t>1230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>1220</t>
    </r>
  </si>
  <si>
    <r>
      <rPr>
        <sz val="16"/>
        <rFont val="Arial"/>
        <family val="2"/>
      </rPr>
      <t>MT60P+ 1TB</t>
    </r>
    <r>
      <rPr>
        <sz val="16"/>
        <rFont val="宋体"/>
        <family val="3"/>
        <charset val="134"/>
      </rPr>
      <t>黑白</t>
    </r>
    <r>
      <rPr>
        <sz val="16"/>
        <rFont val="Arial"/>
        <family val="2"/>
      </rPr>
      <t xml:space="preserve">6850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</si>
  <si>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200 12+512</t>
    </r>
    <r>
      <rPr>
        <sz val="16"/>
        <rFont val="宋体"/>
        <family val="3"/>
        <charset val="134"/>
      </rPr>
      <t>黑白青粉</t>
    </r>
    <r>
      <rPr>
        <sz val="16"/>
        <rFont val="Arial"/>
        <family val="2"/>
      </rPr>
      <t>1530 16+512</t>
    </r>
    <r>
      <rPr>
        <sz val="16"/>
        <rFont val="宋体"/>
        <family val="3"/>
        <charset val="134"/>
      </rPr>
      <t>黑粉白青</t>
    </r>
    <r>
      <rPr>
        <sz val="16"/>
        <rFont val="Arial"/>
        <family val="2"/>
      </rPr>
      <t>1870</t>
    </r>
  </si>
  <si>
    <r>
      <rPr>
        <sz val="16"/>
        <rFont val="Arial"/>
        <family val="2"/>
      </rPr>
      <t>MT60P+ 512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5550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 xml:space="preserve">5730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</si>
  <si>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200pro 12+256</t>
    </r>
    <r>
      <rPr>
        <sz val="16"/>
        <rFont val="宋体"/>
        <family val="3"/>
        <charset val="134"/>
      </rPr>
      <t>黑白青粉</t>
    </r>
    <r>
      <rPr>
        <sz val="16"/>
        <rFont val="Arial"/>
        <family val="2"/>
      </rPr>
      <t>1870</t>
    </r>
  </si>
  <si>
    <r>
      <rPr>
        <sz val="16"/>
        <rFont val="Arial"/>
        <family val="2"/>
      </rPr>
      <t>MT60P 1TB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>5930</t>
    </r>
    <r>
      <rPr>
        <sz val="16"/>
        <rFont val="宋体"/>
        <family val="3"/>
        <charset val="134"/>
      </rPr>
      <t>黑白紫</t>
    </r>
    <r>
      <rPr>
        <sz val="16"/>
        <rFont val="Arial"/>
        <family val="2"/>
      </rPr>
      <t xml:space="preserve">61270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</si>
  <si>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200pro 12+512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2170</t>
    </r>
    <r>
      <rPr>
        <sz val="16"/>
        <rFont val="宋体"/>
        <family val="3"/>
        <charset val="134"/>
      </rPr>
      <t>青白</t>
    </r>
    <r>
      <rPr>
        <sz val="16"/>
        <rFont val="Arial"/>
        <family val="2"/>
      </rPr>
      <t>2070</t>
    </r>
    <r>
      <rPr>
        <sz val="16"/>
        <rFont val="宋体"/>
        <family val="3"/>
        <charset val="134"/>
      </rPr>
      <t>粉</t>
    </r>
    <r>
      <rPr>
        <sz val="16"/>
        <rFont val="Arial"/>
        <family val="2"/>
      </rPr>
      <t>2020</t>
    </r>
  </si>
  <si>
    <r>
      <rPr>
        <sz val="16"/>
        <rFont val="Arial"/>
        <family val="2"/>
      </rPr>
      <t>MT60P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5480</t>
    </r>
    <r>
      <rPr>
        <sz val="16"/>
        <rFont val="宋体"/>
        <family val="3"/>
        <charset val="134"/>
      </rPr>
      <t>紫58</t>
    </r>
    <r>
      <rPr>
        <sz val="16"/>
        <rFont val="Arial"/>
        <family val="2"/>
      </rPr>
      <t>0</t>
    </r>
    <r>
      <rPr>
        <sz val="16"/>
        <rFont val="宋体"/>
        <family val="3"/>
        <charset val="134"/>
      </rPr>
      <t>白青</t>
    </r>
    <r>
      <rPr>
        <sz val="16"/>
        <rFont val="Arial"/>
        <family val="2"/>
      </rPr>
      <t xml:space="preserve">5450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80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</si>
  <si>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200pro 16+512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2370</t>
    </r>
    <r>
      <rPr>
        <sz val="16"/>
        <rFont val="宋体"/>
        <family val="3"/>
        <charset val="134"/>
      </rPr>
      <t>青白</t>
    </r>
    <r>
      <rPr>
        <sz val="16"/>
        <rFont val="Arial"/>
        <family val="2"/>
      </rPr>
      <t>2270</t>
    </r>
    <r>
      <rPr>
        <sz val="16"/>
        <rFont val="宋体"/>
        <family val="3"/>
        <charset val="134"/>
      </rPr>
      <t>粉</t>
    </r>
    <r>
      <rPr>
        <sz val="16"/>
        <rFont val="Arial"/>
        <family val="2"/>
      </rPr>
      <t>2230</t>
    </r>
  </si>
  <si>
    <r>
      <rPr>
        <sz val="16"/>
        <rFont val="Arial"/>
        <family val="2"/>
      </rPr>
      <t>MT60P 512</t>
    </r>
    <r>
      <rPr>
        <sz val="16"/>
        <rFont val="宋体"/>
        <family val="3"/>
        <charset val="134"/>
      </rPr>
      <t>乐臻黑青</t>
    </r>
    <r>
      <rPr>
        <sz val="16"/>
        <rFont val="Arial"/>
        <family val="2"/>
      </rPr>
      <t>5550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</si>
  <si>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200pro 1TB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2870</t>
    </r>
    <r>
      <rPr>
        <sz val="16"/>
        <rFont val="宋体"/>
        <family val="3"/>
        <charset val="134"/>
      </rPr>
      <t>青粉白</t>
    </r>
    <r>
      <rPr>
        <sz val="16"/>
        <rFont val="Arial"/>
        <family val="2"/>
      </rPr>
      <t>2720</t>
    </r>
  </si>
  <si>
    <r>
      <rPr>
        <sz val="16"/>
        <rFont val="Arial"/>
        <family val="2"/>
      </rPr>
      <t>MT60P 256</t>
    </r>
    <r>
      <rPr>
        <sz val="16"/>
        <rFont val="宋体"/>
        <family val="3"/>
        <charset val="134"/>
      </rPr>
      <t>白黑青</t>
    </r>
    <r>
      <rPr>
        <sz val="16"/>
        <rFont val="Arial"/>
        <family val="2"/>
      </rPr>
      <t>4950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 xml:space="preserve">5000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80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</si>
  <si>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300 12+256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1860</t>
    </r>
    <r>
      <rPr>
        <sz val="16"/>
        <rFont val="宋体"/>
        <family val="3"/>
        <charset val="134"/>
      </rPr>
      <t>青白黑</t>
    </r>
    <r>
      <rPr>
        <sz val="16"/>
        <rFont val="Arial"/>
        <family val="2"/>
      </rPr>
      <t>1830</t>
    </r>
    <r>
      <rPr>
        <sz val="16"/>
        <rFont val="宋体"/>
        <family val="3"/>
        <charset val="134"/>
      </rPr>
      <t>灰</t>
    </r>
    <r>
      <rPr>
        <sz val="16"/>
        <rFont val="Arial"/>
        <family val="2"/>
      </rPr>
      <t xml:space="preserve">1820 </t>
    </r>
  </si>
  <si>
    <r>
      <rPr>
        <sz val="16"/>
        <rFont val="Arial"/>
        <family val="2"/>
      </rPr>
      <t>MT60 1TB</t>
    </r>
    <r>
      <rPr>
        <sz val="16"/>
        <rFont val="宋体"/>
        <family val="3"/>
        <charset val="134"/>
      </rPr>
      <t>黑白紫青</t>
    </r>
    <r>
      <rPr>
        <sz val="16"/>
        <rFont val="Arial"/>
        <family val="2"/>
      </rPr>
      <t xml:space="preserve">5330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</si>
  <si>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300 12+512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2150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>2110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2080</t>
    </r>
    <r>
      <rPr>
        <sz val="16"/>
        <rFont val="宋体"/>
        <family val="3"/>
        <charset val="134"/>
      </rPr>
      <t>白灰</t>
    </r>
    <r>
      <rPr>
        <sz val="16"/>
        <rFont val="Arial"/>
        <family val="2"/>
      </rPr>
      <t>2070</t>
    </r>
  </si>
  <si>
    <r>
      <rPr>
        <sz val="16"/>
        <rFont val="Arial"/>
        <family val="2"/>
      </rPr>
      <t>MT60 512</t>
    </r>
    <r>
      <rPr>
        <sz val="16"/>
        <rFont val="宋体"/>
        <family val="3"/>
        <charset val="134"/>
      </rPr>
      <t>黑白</t>
    </r>
    <r>
      <rPr>
        <sz val="16"/>
        <rFont val="Arial"/>
        <family val="2"/>
      </rPr>
      <t>4550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>4580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 xml:space="preserve">4630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80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</si>
  <si>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300 16+512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2340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2290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>2310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2240</t>
    </r>
    <r>
      <rPr>
        <sz val="16"/>
        <rFont val="宋体"/>
        <family val="3"/>
        <charset val="134"/>
      </rPr>
      <t>灰</t>
    </r>
    <r>
      <rPr>
        <sz val="16"/>
        <rFont val="Arial"/>
        <family val="2"/>
      </rPr>
      <t>2230</t>
    </r>
  </si>
  <si>
    <r>
      <rPr>
        <sz val="16"/>
        <rFont val="Arial"/>
        <family val="2"/>
      </rPr>
      <t>MT60 256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4350</t>
    </r>
    <r>
      <rPr>
        <sz val="16"/>
        <rFont val="宋体"/>
        <family val="3"/>
        <charset val="134"/>
      </rPr>
      <t>紫青白</t>
    </r>
    <r>
      <rPr>
        <sz val="16"/>
        <rFont val="Arial"/>
        <family val="2"/>
      </rPr>
      <t xml:space="preserve">4330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80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</si>
  <si>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300P 12+256</t>
    </r>
    <r>
      <rPr>
        <sz val="16"/>
        <rFont val="宋体"/>
        <family val="3"/>
        <charset val="134"/>
      </rPr>
      <t>黑金</t>
    </r>
    <r>
      <rPr>
        <sz val="16"/>
        <rFont val="Arial"/>
        <family val="2"/>
      </rPr>
      <t>2620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>2610</t>
    </r>
  </si>
  <si>
    <r>
      <rPr>
        <sz val="16"/>
        <rFont val="Arial"/>
        <family val="2"/>
      </rPr>
      <t>P70 256</t>
    </r>
    <r>
      <rPr>
        <sz val="16"/>
        <rFont val="宋体"/>
        <family val="3"/>
        <charset val="134"/>
      </rPr>
      <t>白蓝黑红</t>
    </r>
    <r>
      <rPr>
        <sz val="16"/>
        <rFont val="Arial"/>
        <family val="2"/>
      </rPr>
      <t xml:space="preserve">4450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</si>
  <si>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300P 12+512</t>
    </r>
    <r>
      <rPr>
        <sz val="16"/>
        <rFont val="宋体"/>
        <family val="3"/>
        <charset val="134"/>
      </rPr>
      <t>金黑</t>
    </r>
    <r>
      <rPr>
        <sz val="16"/>
        <rFont val="Arial"/>
        <family val="2"/>
      </rPr>
      <t>2830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>2770 16+512</t>
    </r>
    <r>
      <rPr>
        <sz val="16"/>
        <rFont val="宋体"/>
        <family val="3"/>
        <charset val="134"/>
      </rPr>
      <t>青</t>
    </r>
    <r>
      <rPr>
        <sz val="16"/>
        <rFont val="Arial"/>
        <family val="2"/>
      </rPr>
      <t>3030</t>
    </r>
    <r>
      <rPr>
        <sz val="16"/>
        <rFont val="宋体"/>
        <family val="3"/>
        <charset val="134"/>
      </rPr>
      <t>黑金</t>
    </r>
    <r>
      <rPr>
        <sz val="16"/>
        <rFont val="Arial"/>
        <family val="2"/>
      </rPr>
      <t>3120</t>
    </r>
  </si>
  <si>
    <r>
      <rPr>
        <sz val="16"/>
        <rFont val="Arial"/>
        <family val="2"/>
      </rPr>
      <t>P70 256</t>
    </r>
    <r>
      <rPr>
        <sz val="16"/>
        <rFont val="宋体"/>
        <family val="3"/>
        <charset val="134"/>
      </rPr>
      <t>北斗黑白蓝红</t>
    </r>
    <r>
      <rPr>
        <sz val="16"/>
        <rFont val="Arial"/>
        <family val="2"/>
      </rPr>
      <t xml:space="preserve">4500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</si>
  <si>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荣耀</t>
    </r>
    <r>
      <rPr>
        <sz val="16"/>
        <rFont val="Arial"/>
        <family val="2"/>
      </rPr>
      <t>300U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2830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2860 1TB</t>
    </r>
    <r>
      <rPr>
        <sz val="16"/>
        <rFont val="宋体"/>
        <family val="3"/>
        <charset val="134"/>
      </rPr>
      <t>黑白</t>
    </r>
    <r>
      <rPr>
        <sz val="16"/>
        <rFont val="Arial"/>
        <family val="2"/>
      </rPr>
      <t>3300</t>
    </r>
  </si>
  <si>
    <r>
      <rPr>
        <sz val="16"/>
        <rFont val="Arial"/>
        <family val="2"/>
      </rPr>
      <t>P70 512</t>
    </r>
    <r>
      <rPr>
        <sz val="16"/>
        <rFont val="宋体"/>
        <family val="3"/>
        <charset val="134"/>
      </rPr>
      <t>白黑蓝</t>
    </r>
    <r>
      <rPr>
        <sz val="16"/>
        <rFont val="Arial"/>
        <family val="2"/>
      </rPr>
      <t>4990</t>
    </r>
    <r>
      <rPr>
        <sz val="16"/>
        <rFont val="宋体"/>
        <family val="3"/>
        <charset val="134"/>
      </rPr>
      <t>红</t>
    </r>
    <r>
      <rPr>
        <sz val="16"/>
        <rFont val="Arial"/>
        <family val="2"/>
      </rPr>
      <t xml:space="preserve">4850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</si>
  <si>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畅玩</t>
    </r>
    <r>
      <rPr>
        <sz val="16"/>
        <rFont val="Arial"/>
        <family val="2"/>
      </rPr>
      <t>50 6+128</t>
    </r>
    <r>
      <rPr>
        <sz val="16"/>
        <rFont val="宋体"/>
        <family val="3"/>
        <charset val="134"/>
      </rPr>
      <t>黑青紫</t>
    </r>
    <r>
      <rPr>
        <sz val="16"/>
        <rFont val="Arial"/>
        <family val="2"/>
      </rPr>
      <t>510 8+256</t>
    </r>
    <r>
      <rPr>
        <sz val="16"/>
        <rFont val="宋体"/>
        <family val="3"/>
        <charset val="134"/>
      </rPr>
      <t>黑青</t>
    </r>
    <r>
      <rPr>
        <sz val="16"/>
        <rFont val="Arial"/>
        <family val="2"/>
      </rPr>
      <t>780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770</t>
    </r>
  </si>
  <si>
    <r>
      <rPr>
        <sz val="16"/>
        <rFont val="Arial"/>
        <family val="2"/>
      </rPr>
      <t>P70 512</t>
    </r>
    <r>
      <rPr>
        <sz val="16"/>
        <rFont val="宋体"/>
        <family val="3"/>
        <charset val="134"/>
      </rPr>
      <t>北斗红</t>
    </r>
    <r>
      <rPr>
        <sz val="16"/>
        <rFont val="Arial"/>
        <family val="2"/>
      </rPr>
      <t>4950</t>
    </r>
    <r>
      <rPr>
        <sz val="16"/>
        <rFont val="宋体"/>
        <family val="3"/>
        <charset val="134"/>
      </rPr>
      <t>蓝黑白</t>
    </r>
    <r>
      <rPr>
        <sz val="16"/>
        <rFont val="Arial"/>
        <family val="2"/>
      </rPr>
      <t xml:space="preserve">5070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</si>
  <si>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畅玩</t>
    </r>
    <r>
      <rPr>
        <sz val="16"/>
        <rFont val="Arial"/>
        <family val="2"/>
      </rPr>
      <t>50M 6+128</t>
    </r>
    <r>
      <rPr>
        <sz val="16"/>
        <rFont val="宋体"/>
        <family val="3"/>
        <charset val="134"/>
      </rPr>
      <t>黑蓝</t>
    </r>
    <r>
      <rPr>
        <sz val="16"/>
        <rFont val="Arial"/>
        <family val="2"/>
      </rPr>
      <t>490 8+256</t>
    </r>
    <r>
      <rPr>
        <sz val="16"/>
        <rFont val="宋体"/>
        <family val="3"/>
        <charset val="134"/>
      </rPr>
      <t>黑蓝</t>
    </r>
    <r>
      <rPr>
        <sz val="16"/>
        <rFont val="Arial"/>
        <family val="2"/>
      </rPr>
      <t>750</t>
    </r>
  </si>
  <si>
    <r>
      <rPr>
        <sz val="16"/>
        <rFont val="Arial"/>
        <family val="2"/>
      </rPr>
      <t>P70 512</t>
    </r>
    <r>
      <rPr>
        <sz val="16"/>
        <rFont val="宋体"/>
        <family val="3"/>
        <charset val="134"/>
      </rPr>
      <t>乐臻黑白</t>
    </r>
    <r>
      <rPr>
        <sz val="16"/>
        <rFont val="Arial"/>
        <family val="2"/>
      </rPr>
      <t>4950</t>
    </r>
  </si>
  <si>
    <r>
      <rPr>
        <sz val="16"/>
        <rFont val="宋体"/>
        <family val="3"/>
        <charset val="134"/>
      </rPr>
      <t>畅玩</t>
    </r>
    <r>
      <rPr>
        <sz val="16"/>
        <rFont val="Arial"/>
        <family val="2"/>
      </rPr>
      <t>60 6+128</t>
    </r>
    <r>
      <rPr>
        <sz val="16"/>
        <rFont val="宋体"/>
        <family val="3"/>
        <charset val="134"/>
      </rPr>
      <t>黑白青</t>
    </r>
    <r>
      <rPr>
        <sz val="16"/>
        <rFont val="Arial"/>
        <family val="2"/>
      </rPr>
      <t>660 8+256</t>
    </r>
    <r>
      <rPr>
        <sz val="16"/>
        <rFont val="宋体"/>
        <family val="3"/>
        <charset val="134"/>
      </rPr>
      <t>黑白青</t>
    </r>
    <r>
      <rPr>
        <sz val="16"/>
        <rFont val="Arial"/>
        <family val="2"/>
      </rPr>
      <t>810</t>
    </r>
  </si>
  <si>
    <r>
      <rPr>
        <sz val="16"/>
        <rFont val="Arial"/>
        <family val="2"/>
      </rPr>
      <t>P70 1TB</t>
    </r>
    <r>
      <rPr>
        <sz val="16"/>
        <rFont val="宋体"/>
        <family val="3"/>
        <charset val="134"/>
      </rPr>
      <t>红</t>
    </r>
    <r>
      <rPr>
        <sz val="16"/>
        <rFont val="Arial"/>
        <family val="2"/>
      </rPr>
      <t>5150</t>
    </r>
    <r>
      <rPr>
        <sz val="16"/>
        <rFont val="宋体"/>
        <family val="3"/>
        <charset val="134"/>
      </rPr>
      <t>黑白</t>
    </r>
    <r>
      <rPr>
        <sz val="16"/>
        <rFont val="Arial"/>
        <family val="2"/>
      </rPr>
      <t>5450</t>
    </r>
    <r>
      <rPr>
        <sz val="16"/>
        <rFont val="宋体"/>
        <family val="3"/>
        <charset val="134"/>
      </rPr>
      <t>蓝</t>
    </r>
    <r>
      <rPr>
        <sz val="16"/>
        <rFont val="Arial"/>
        <family val="2"/>
      </rPr>
      <t xml:space="preserve">55050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</si>
  <si>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宋体"/>
        <family val="3"/>
        <charset val="134"/>
      </rPr>
      <t>畅玩</t>
    </r>
    <r>
      <rPr>
        <sz val="16"/>
        <rFont val="Arial"/>
        <family val="2"/>
      </rPr>
      <t>60Plus 12+256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905</t>
    </r>
    <r>
      <rPr>
        <sz val="16"/>
        <rFont val="宋体"/>
        <family val="3"/>
        <charset val="134"/>
      </rPr>
      <t>白绿</t>
    </r>
    <r>
      <rPr>
        <sz val="16"/>
        <rFont val="Arial"/>
        <family val="2"/>
      </rPr>
      <t>900 12+512</t>
    </r>
    <r>
      <rPr>
        <sz val="16"/>
        <rFont val="宋体"/>
        <family val="3"/>
        <charset val="134"/>
      </rPr>
      <t>黑白绿</t>
    </r>
    <r>
      <rPr>
        <sz val="16"/>
        <rFont val="Arial"/>
        <family val="2"/>
      </rPr>
      <t>1095</t>
    </r>
  </si>
  <si>
    <r>
      <rPr>
        <sz val="16"/>
        <rFont val="Arial"/>
        <family val="2"/>
      </rPr>
      <t>P70 pro 256</t>
    </r>
    <r>
      <rPr>
        <sz val="16"/>
        <rFont val="宋体"/>
        <family val="3"/>
        <charset val="134"/>
      </rPr>
      <t>黑白</t>
    </r>
    <r>
      <rPr>
        <sz val="16"/>
        <rFont val="Arial"/>
        <family val="2"/>
      </rPr>
      <t>5150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 xml:space="preserve">5130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80</t>
    </r>
  </si>
  <si>
    <r>
      <rPr>
        <sz val="22"/>
        <rFont val="宋体"/>
        <family val="3"/>
        <charset val="134"/>
      </rPr>
      <t>发货请务必放清单</t>
    </r>
    <r>
      <rPr>
        <sz val="22"/>
        <rFont val="Arial"/>
        <family val="2"/>
      </rPr>
      <t xml:space="preserve"> </t>
    </r>
    <r>
      <rPr>
        <sz val="22"/>
        <rFont val="宋体"/>
        <family val="3"/>
        <charset val="134"/>
      </rPr>
      <t>包邮</t>
    </r>
    <r>
      <rPr>
        <sz val="22"/>
        <rFont val="Arial"/>
        <family val="2"/>
      </rPr>
      <t xml:space="preserve"> </t>
    </r>
    <r>
      <rPr>
        <sz val="22"/>
        <rFont val="宋体"/>
        <family val="3"/>
        <charset val="134"/>
      </rPr>
      <t>谢谢</t>
    </r>
  </si>
  <si>
    <r>
      <rPr>
        <sz val="16"/>
        <rFont val="Arial"/>
        <family val="2"/>
      </rPr>
      <t>P70 Pro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5420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5440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5550</t>
    </r>
    <r>
      <rPr>
        <sz val="16"/>
        <rFont val="宋体"/>
        <family val="3"/>
        <charset val="134"/>
      </rPr>
      <t>银</t>
    </r>
    <r>
      <rPr>
        <sz val="16"/>
        <rFont val="Arial"/>
        <family val="2"/>
      </rPr>
      <t xml:space="preserve">5320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80</t>
    </r>
  </si>
  <si>
    <r>
      <rPr>
        <sz val="16"/>
        <rFont val="Arial"/>
        <family val="2"/>
      </rPr>
      <t>P70 Pro 1TB</t>
    </r>
    <r>
      <rPr>
        <sz val="16"/>
        <rFont val="宋体"/>
        <family val="3"/>
        <charset val="134"/>
      </rPr>
      <t>紫白</t>
    </r>
    <r>
      <rPr>
        <sz val="16"/>
        <rFont val="Arial"/>
        <family val="2"/>
      </rPr>
      <t>6280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 xml:space="preserve">6200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</si>
  <si>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Arial"/>
        <family val="2"/>
      </rPr>
      <t>P70 Pro+ 512</t>
    </r>
    <r>
      <rPr>
        <sz val="16"/>
        <rFont val="宋体"/>
        <family val="3"/>
        <charset val="134"/>
      </rPr>
      <t>黑银</t>
    </r>
    <r>
      <rPr>
        <sz val="16"/>
        <rFont val="Arial"/>
        <family val="2"/>
      </rPr>
      <t>5600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 xml:space="preserve">5770 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</si>
  <si>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Arial"/>
        <family val="2"/>
      </rPr>
      <t>P70 Pro+ 512</t>
    </r>
    <r>
      <rPr>
        <sz val="16"/>
        <rFont val="宋体"/>
        <family val="3"/>
        <charset val="134"/>
      </rPr>
      <t>乐臻黑银</t>
    </r>
    <r>
      <rPr>
        <sz val="16"/>
        <rFont val="Arial"/>
        <family val="2"/>
      </rPr>
      <t>5800</t>
    </r>
  </si>
  <si>
    <r>
      <rPr>
        <sz val="16"/>
        <rFont val="Arial"/>
        <family val="2"/>
      </rPr>
      <t>P70 Pro+ 1TB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6350</t>
    </r>
    <r>
      <rPr>
        <sz val="16"/>
        <rFont val="宋体"/>
        <family val="3"/>
        <charset val="134"/>
      </rPr>
      <t>银</t>
    </r>
    <r>
      <rPr>
        <sz val="16"/>
        <rFont val="Arial"/>
        <family val="2"/>
      </rPr>
      <t>6900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 xml:space="preserve">6950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</si>
  <si>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Arial"/>
        <family val="2"/>
      </rPr>
      <t>P70 Ultra 12+512</t>
    </r>
    <r>
      <rPr>
        <sz val="16"/>
        <rFont val="宋体"/>
        <family val="3"/>
        <charset val="134"/>
      </rPr>
      <t>绿白</t>
    </r>
    <r>
      <rPr>
        <sz val="16"/>
        <rFont val="Arial"/>
        <family val="2"/>
      </rPr>
      <t>5730</t>
    </r>
    <r>
      <rPr>
        <sz val="16"/>
        <rFont val="宋体"/>
        <family val="3"/>
        <charset val="134"/>
      </rPr>
      <t>棕红黑</t>
    </r>
    <r>
      <rPr>
        <sz val="16"/>
        <rFont val="Arial"/>
        <family val="2"/>
      </rPr>
      <t xml:space="preserve">5770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</si>
  <si>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Arial"/>
        <family val="2"/>
      </rPr>
      <t>P70 Ultra 16+512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6450</t>
    </r>
    <r>
      <rPr>
        <sz val="16"/>
        <rFont val="宋体"/>
        <family val="3"/>
        <charset val="134"/>
      </rPr>
      <t>绿黑棕</t>
    </r>
    <r>
      <rPr>
        <sz val="16"/>
        <rFont val="Arial"/>
        <family val="2"/>
      </rPr>
      <t xml:space="preserve">6400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</si>
  <si>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Arial"/>
        <family val="2"/>
      </rPr>
      <t>P70 Ultra 1TB</t>
    </r>
    <r>
      <rPr>
        <sz val="16"/>
        <rFont val="宋体"/>
        <family val="3"/>
        <charset val="134"/>
      </rPr>
      <t>绿</t>
    </r>
    <r>
      <rPr>
        <sz val="16"/>
        <rFont val="Arial"/>
        <family val="2"/>
      </rPr>
      <t>7650</t>
    </r>
    <r>
      <rPr>
        <sz val="16"/>
        <rFont val="宋体"/>
        <family val="3"/>
        <charset val="134"/>
      </rPr>
      <t>白黑</t>
    </r>
    <r>
      <rPr>
        <sz val="16"/>
        <rFont val="Arial"/>
        <family val="2"/>
      </rPr>
      <t>7630</t>
    </r>
    <r>
      <rPr>
        <sz val="16"/>
        <rFont val="宋体"/>
        <family val="3"/>
        <charset val="134"/>
      </rPr>
      <t>棕</t>
    </r>
    <r>
      <rPr>
        <sz val="16"/>
        <rFont val="Arial"/>
        <family val="2"/>
      </rPr>
      <t xml:space="preserve">7600 </t>
    </r>
    <r>
      <rPr>
        <sz val="16"/>
        <rFont val="宋体"/>
        <family val="3"/>
        <charset val="134"/>
      </rPr>
      <t>开未扣</t>
    </r>
    <r>
      <rPr>
        <sz val="16"/>
        <rFont val="Arial"/>
        <family val="2"/>
      </rPr>
      <t>100</t>
    </r>
  </si>
  <si>
    <r>
      <rPr>
        <sz val="16"/>
        <rFont val="Arial"/>
        <family val="2"/>
      </rPr>
      <t xml:space="preserve">        </t>
    </r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 xml:space="preserve"> NOVA</t>
    </r>
    <r>
      <rPr>
        <sz val="16"/>
        <rFont val="宋体"/>
        <family val="3"/>
        <charset val="134"/>
      </rPr>
      <t>系列</t>
    </r>
  </si>
  <si>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80 128</t>
    </r>
    <r>
      <rPr>
        <sz val="16"/>
        <rFont val="宋体"/>
        <family val="3"/>
        <charset val="134"/>
      </rPr>
      <t>各色</t>
    </r>
    <r>
      <rPr>
        <sz val="16"/>
        <rFont val="Arial"/>
        <family val="2"/>
      </rPr>
      <t>890 256</t>
    </r>
    <r>
      <rPr>
        <sz val="16"/>
        <rFont val="宋体"/>
        <family val="3"/>
        <charset val="134"/>
      </rPr>
      <t>各色</t>
    </r>
    <r>
      <rPr>
        <sz val="16"/>
        <rFont val="Arial"/>
        <family val="2"/>
      </rPr>
      <t>1090 512</t>
    </r>
    <r>
      <rPr>
        <sz val="16"/>
        <rFont val="宋体"/>
        <family val="3"/>
        <charset val="134"/>
      </rPr>
      <t>各色</t>
    </r>
    <r>
      <rPr>
        <sz val="16"/>
        <rFont val="Arial"/>
        <family val="2"/>
      </rPr>
      <t>1350</t>
    </r>
  </si>
  <si>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70 128</t>
    </r>
    <r>
      <rPr>
        <sz val="16"/>
        <rFont val="宋体"/>
        <family val="3"/>
        <charset val="134"/>
      </rPr>
      <t>黑白绿</t>
    </r>
    <r>
      <rPr>
        <sz val="16"/>
        <rFont val="Arial"/>
        <family val="2"/>
      </rPr>
      <t>720 256</t>
    </r>
    <r>
      <rPr>
        <sz val="16"/>
        <rFont val="宋体"/>
        <family val="3"/>
        <charset val="134"/>
      </rPr>
      <t>黑白绿</t>
    </r>
    <r>
      <rPr>
        <sz val="16"/>
        <rFont val="Arial"/>
        <family val="2"/>
      </rPr>
      <t>870</t>
    </r>
  </si>
  <si>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70S 128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820</t>
    </r>
    <r>
      <rPr>
        <sz val="16"/>
        <rFont val="宋体"/>
        <family val="3"/>
        <charset val="134"/>
      </rPr>
      <t>白蓝</t>
    </r>
    <r>
      <rPr>
        <sz val="16"/>
        <rFont val="Arial"/>
        <family val="2"/>
      </rPr>
      <t>810 256</t>
    </r>
    <r>
      <rPr>
        <sz val="16"/>
        <rFont val="宋体"/>
        <family val="3"/>
        <charset val="134"/>
      </rPr>
      <t>黑99</t>
    </r>
    <r>
      <rPr>
        <sz val="16"/>
        <rFont val="Arial"/>
        <family val="2"/>
      </rPr>
      <t>0</t>
    </r>
    <r>
      <rPr>
        <sz val="16"/>
        <rFont val="宋体"/>
        <family val="3"/>
        <charset val="134"/>
      </rPr>
      <t>蓝白</t>
    </r>
    <r>
      <rPr>
        <sz val="16"/>
        <rFont val="Arial"/>
        <family val="2"/>
      </rPr>
      <t>980</t>
    </r>
  </si>
  <si>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70X 256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1630</t>
    </r>
    <r>
      <rPr>
        <sz val="16"/>
        <rFont val="宋体"/>
        <family val="3"/>
        <charset val="134"/>
      </rPr>
      <t>白青</t>
    </r>
    <r>
      <rPr>
        <sz val="16"/>
        <rFont val="Arial"/>
        <family val="2"/>
      </rPr>
      <t>1620 512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1920</t>
    </r>
    <r>
      <rPr>
        <sz val="16"/>
        <rFont val="宋体"/>
        <family val="3"/>
        <charset val="134"/>
      </rPr>
      <t>白青</t>
    </r>
    <r>
      <rPr>
        <sz val="16"/>
        <rFont val="Arial"/>
        <family val="2"/>
      </rPr>
      <t>1870</t>
    </r>
    <r>
      <rPr>
        <sz val="16"/>
        <rFont val="宋体"/>
        <family val="3"/>
        <charset val="134"/>
      </rPr>
      <t>黛</t>
    </r>
    <r>
      <rPr>
        <sz val="16"/>
        <rFont val="Arial"/>
        <family val="2"/>
      </rPr>
      <t>1850</t>
    </r>
  </si>
  <si>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70X 256</t>
    </r>
    <r>
      <rPr>
        <sz val="16"/>
        <rFont val="宋体"/>
        <family val="3"/>
        <charset val="134"/>
      </rPr>
      <t>活力各色</t>
    </r>
    <r>
      <rPr>
        <sz val="16"/>
        <rFont val="Arial"/>
        <family val="2"/>
      </rPr>
      <t>1340 512</t>
    </r>
    <r>
      <rPr>
        <sz val="16"/>
        <rFont val="宋体"/>
        <family val="3"/>
        <charset val="134"/>
      </rPr>
      <t>活力黑蓝白</t>
    </r>
    <r>
      <rPr>
        <sz val="16"/>
        <rFont val="Arial"/>
        <family val="2"/>
      </rPr>
      <t>1620</t>
    </r>
  </si>
  <si>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70pro 128</t>
    </r>
    <r>
      <rPr>
        <sz val="16"/>
        <rFont val="宋体"/>
        <family val="3"/>
        <charset val="134"/>
      </rPr>
      <t>绿黑白</t>
    </r>
    <r>
      <rPr>
        <sz val="16"/>
        <rFont val="Arial"/>
        <family val="2"/>
      </rPr>
      <t>1070</t>
    </r>
  </si>
  <si>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70pro 256</t>
    </r>
    <r>
      <rPr>
        <sz val="16"/>
        <rFont val="宋体"/>
        <family val="3"/>
        <charset val="134"/>
      </rPr>
      <t>绿黑白</t>
    </r>
    <r>
      <rPr>
        <sz val="16"/>
        <rFont val="Arial"/>
        <family val="2"/>
      </rPr>
      <t>1370</t>
    </r>
  </si>
  <si>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60X 256</t>
    </r>
    <r>
      <rPr>
        <sz val="16"/>
        <rFont val="宋体"/>
        <family val="3"/>
        <charset val="134"/>
      </rPr>
      <t>黑绿</t>
    </r>
    <r>
      <rPr>
        <sz val="16"/>
        <rFont val="Arial"/>
        <family val="2"/>
      </rPr>
      <t>1120</t>
    </r>
    <r>
      <rPr>
        <sz val="16"/>
        <rFont val="宋体"/>
        <family val="3"/>
        <charset val="134"/>
      </rPr>
      <t>银</t>
    </r>
    <r>
      <rPr>
        <sz val="16"/>
        <rFont val="Arial"/>
        <family val="2"/>
      </rPr>
      <t>970</t>
    </r>
  </si>
  <si>
    <r>
      <rPr>
        <sz val="16"/>
        <rFont val="宋体"/>
        <family val="3"/>
        <charset val="134"/>
      </rPr>
      <t>畅享</t>
    </r>
    <r>
      <rPr>
        <sz val="16"/>
        <rFont val="Arial"/>
        <family val="2"/>
      </rPr>
      <t>60X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1470</t>
    </r>
    <r>
      <rPr>
        <sz val="16"/>
        <rFont val="宋体"/>
        <family val="3"/>
        <charset val="134"/>
      </rPr>
      <t>橙</t>
    </r>
    <r>
      <rPr>
        <sz val="16"/>
        <rFont val="Arial"/>
        <family val="2"/>
      </rPr>
      <t>1420</t>
    </r>
  </si>
  <si>
    <r>
      <rPr>
        <sz val="16"/>
        <rFont val="Arial"/>
        <family val="2"/>
      </rPr>
      <t>11SE 256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1050 11</t>
    </r>
    <r>
      <rPr>
        <sz val="16"/>
        <rFont val="宋体"/>
        <family val="3"/>
        <charset val="134"/>
      </rPr>
      <t>号</t>
    </r>
    <r>
      <rPr>
        <sz val="16"/>
        <rFont val="Arial"/>
        <family val="2"/>
      </rPr>
      <t>1060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1060</t>
    </r>
  </si>
  <si>
    <r>
      <rPr>
        <sz val="16"/>
        <rFont val="Arial"/>
        <family val="2"/>
      </rPr>
      <t>11SE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1320 11</t>
    </r>
    <r>
      <rPr>
        <sz val="16"/>
        <rFont val="宋体"/>
        <family val="3"/>
        <charset val="134"/>
      </rPr>
      <t>号</t>
    </r>
    <r>
      <rPr>
        <sz val="16"/>
        <rFont val="Arial"/>
        <family val="2"/>
      </rPr>
      <t>1200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1320</t>
    </r>
  </si>
  <si>
    <r>
      <rPr>
        <sz val="16"/>
        <rFont val="Arial"/>
        <family val="2"/>
      </rPr>
      <t>N12 256</t>
    </r>
    <r>
      <rPr>
        <sz val="16"/>
        <rFont val="宋体"/>
        <family val="3"/>
        <charset val="134"/>
      </rPr>
      <t>活力黑</t>
    </r>
    <r>
      <rPr>
        <sz val="16"/>
        <rFont val="Arial"/>
        <family val="2"/>
      </rPr>
      <t>1200 12</t>
    </r>
    <r>
      <rPr>
        <sz val="16"/>
        <rFont val="宋体"/>
        <family val="3"/>
        <charset val="134"/>
      </rPr>
      <t>号</t>
    </r>
    <r>
      <rPr>
        <sz val="16"/>
        <rFont val="Arial"/>
        <family val="2"/>
      </rPr>
      <t xml:space="preserve">1200 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1200</t>
    </r>
    <r>
      <rPr>
        <sz val="16"/>
        <rFont val="宋体"/>
        <family val="3"/>
        <charset val="134"/>
      </rPr>
      <t>蓝</t>
    </r>
    <r>
      <rPr>
        <sz val="16"/>
        <rFont val="Arial"/>
        <family val="2"/>
      </rPr>
      <t>1230</t>
    </r>
  </si>
  <si>
    <r>
      <rPr>
        <sz val="16"/>
        <rFont val="Arial"/>
        <family val="2"/>
      </rPr>
      <t>N12 512</t>
    </r>
    <r>
      <rPr>
        <sz val="16"/>
        <rFont val="宋体"/>
        <family val="3"/>
        <charset val="134"/>
      </rPr>
      <t>活力黑</t>
    </r>
    <r>
      <rPr>
        <sz val="16"/>
        <rFont val="Arial"/>
        <family val="2"/>
      </rPr>
      <t>1400 12</t>
    </r>
    <r>
      <rPr>
        <sz val="16"/>
        <rFont val="宋体"/>
        <family val="3"/>
        <charset val="134"/>
      </rPr>
      <t>号</t>
    </r>
    <r>
      <rPr>
        <sz val="16"/>
        <rFont val="Arial"/>
        <family val="2"/>
      </rPr>
      <t xml:space="preserve">1400 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1390</t>
    </r>
    <r>
      <rPr>
        <sz val="16"/>
        <rFont val="宋体"/>
        <family val="3"/>
        <charset val="134"/>
      </rPr>
      <t>蓝</t>
    </r>
    <r>
      <rPr>
        <sz val="16"/>
        <rFont val="Arial"/>
        <family val="2"/>
      </rPr>
      <t>1430</t>
    </r>
  </si>
  <si>
    <r>
      <rPr>
        <sz val="16"/>
        <rFont val="Arial"/>
        <family val="2"/>
      </rPr>
      <t>N12P 25</t>
    </r>
    <r>
      <rPr>
        <sz val="16"/>
        <rFont val="宋体"/>
        <family val="3"/>
        <charset val="134"/>
      </rPr>
      <t>白粉黑</t>
    </r>
    <r>
      <rPr>
        <sz val="16"/>
        <rFont val="Arial"/>
        <family val="2"/>
      </rPr>
      <t>2070 12</t>
    </r>
    <r>
      <rPr>
        <sz val="16"/>
        <rFont val="宋体"/>
        <family val="3"/>
        <charset val="134"/>
      </rPr>
      <t>号</t>
    </r>
    <r>
      <rPr>
        <sz val="16"/>
        <rFont val="Arial"/>
        <family val="2"/>
      </rPr>
      <t>1970</t>
    </r>
  </si>
  <si>
    <r>
      <rPr>
        <sz val="16"/>
        <rFont val="Arial"/>
        <family val="2"/>
      </rPr>
      <t>N12P 512</t>
    </r>
    <r>
      <rPr>
        <sz val="16"/>
        <rFont val="宋体"/>
        <family val="3"/>
        <charset val="134"/>
      </rPr>
      <t>粉黑白</t>
    </r>
    <r>
      <rPr>
        <sz val="16"/>
        <rFont val="Arial"/>
        <family val="2"/>
      </rPr>
      <t>2420 12</t>
    </r>
    <r>
      <rPr>
        <sz val="16"/>
        <rFont val="宋体"/>
        <family val="3"/>
        <charset val="134"/>
      </rPr>
      <t>号</t>
    </r>
    <r>
      <rPr>
        <sz val="16"/>
        <rFont val="Arial"/>
        <family val="2"/>
      </rPr>
      <t xml:space="preserve">2370 </t>
    </r>
    <r>
      <rPr>
        <sz val="16"/>
        <rFont val="宋体"/>
        <family val="3"/>
        <charset val="134"/>
      </rPr>
      <t>套装粉</t>
    </r>
    <r>
      <rPr>
        <sz val="16"/>
        <rFont val="Arial"/>
        <family val="2"/>
      </rPr>
      <t>2400</t>
    </r>
  </si>
  <si>
    <r>
      <rPr>
        <sz val="16"/>
        <rFont val="Arial"/>
        <family val="2"/>
      </rPr>
      <t>N12ULTRA 512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2540</t>
    </r>
    <r>
      <rPr>
        <sz val="16"/>
        <rFont val="宋体"/>
        <family val="3"/>
        <charset val="134"/>
      </rPr>
      <t>灰</t>
    </r>
    <r>
      <rPr>
        <sz val="16"/>
        <rFont val="Arial"/>
        <family val="2"/>
      </rPr>
      <t>2500  12</t>
    </r>
    <r>
      <rPr>
        <sz val="16"/>
        <rFont val="宋体"/>
        <family val="3"/>
        <charset val="134"/>
      </rPr>
      <t>号</t>
    </r>
    <r>
      <rPr>
        <sz val="16"/>
        <rFont val="Arial"/>
        <family val="2"/>
      </rPr>
      <t xml:space="preserve">2480 </t>
    </r>
    <r>
      <rPr>
        <sz val="16"/>
        <rFont val="宋体"/>
        <family val="3"/>
        <charset val="134"/>
      </rPr>
      <t>星耀</t>
    </r>
    <r>
      <rPr>
        <sz val="16"/>
        <rFont val="Arial"/>
        <family val="2"/>
      </rPr>
      <t>2610</t>
    </r>
  </si>
  <si>
    <r>
      <rPr>
        <sz val="16"/>
        <rFont val="Arial"/>
        <family val="2"/>
      </rPr>
      <t>N13 256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2140</t>
    </r>
    <r>
      <rPr>
        <sz val="16"/>
        <rFont val="宋体"/>
        <family val="3"/>
        <charset val="134"/>
      </rPr>
      <t>黑绿</t>
    </r>
    <r>
      <rPr>
        <sz val="16"/>
        <rFont val="Arial"/>
        <family val="2"/>
      </rPr>
      <t>2170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2210</t>
    </r>
  </si>
  <si>
    <r>
      <rPr>
        <sz val="16"/>
        <rFont val="Arial"/>
        <family val="2"/>
      </rPr>
      <t>N13 512</t>
    </r>
    <r>
      <rPr>
        <sz val="16"/>
        <rFont val="宋体"/>
        <family val="3"/>
        <charset val="134"/>
      </rPr>
      <t>白</t>
    </r>
    <r>
      <rPr>
        <sz val="16"/>
        <rFont val="Arial"/>
        <family val="2"/>
      </rPr>
      <t>2440</t>
    </r>
    <r>
      <rPr>
        <sz val="16"/>
        <rFont val="宋体"/>
        <family val="3"/>
        <charset val="134"/>
      </rPr>
      <t>黑绿</t>
    </r>
    <r>
      <rPr>
        <sz val="16"/>
        <rFont val="Arial"/>
        <family val="2"/>
      </rPr>
      <t>2470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2510</t>
    </r>
  </si>
  <si>
    <r>
      <rPr>
        <sz val="16"/>
        <rFont val="Arial"/>
        <family val="2"/>
      </rPr>
      <t>N13P 256</t>
    </r>
    <r>
      <rPr>
        <sz val="16"/>
        <rFont val="宋体"/>
        <family val="3"/>
        <charset val="134"/>
      </rPr>
      <t>黑</t>
    </r>
    <r>
      <rPr>
        <sz val="16"/>
        <rFont val="Arial"/>
        <family val="2"/>
      </rPr>
      <t>2850</t>
    </r>
    <r>
      <rPr>
        <sz val="16"/>
        <rFont val="宋体"/>
        <family val="3"/>
        <charset val="134"/>
      </rPr>
      <t>白绿</t>
    </r>
    <r>
      <rPr>
        <sz val="16"/>
        <rFont val="Arial"/>
        <family val="2"/>
      </rPr>
      <t>2840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2920  512</t>
    </r>
    <r>
      <rPr>
        <sz val="16"/>
        <rFont val="宋体"/>
        <family val="3"/>
        <charset val="134"/>
      </rPr>
      <t>白黑绿</t>
    </r>
    <r>
      <rPr>
        <sz val="16"/>
        <rFont val="Arial"/>
        <family val="2"/>
      </rPr>
      <t>3180</t>
    </r>
    <r>
      <rPr>
        <sz val="16"/>
        <rFont val="宋体"/>
        <family val="3"/>
        <charset val="134"/>
      </rPr>
      <t>紫</t>
    </r>
    <r>
      <rPr>
        <sz val="16"/>
        <rFont val="Arial"/>
        <family val="2"/>
      </rPr>
      <t>3220</t>
    </r>
  </si>
  <si>
    <t>F711 256</t>
  </si>
  <si>
    <t>B+</t>
  </si>
  <si>
    <t>F916 256</t>
  </si>
  <si>
    <t>B-</t>
  </si>
  <si>
    <t>A+ -3</t>
  </si>
  <si>
    <t>B+ -5</t>
  </si>
  <si>
    <t>F926 256</t>
  </si>
  <si>
    <t>F700 256</t>
  </si>
  <si>
    <t>F707 256</t>
  </si>
  <si>
    <t>A-</t>
  </si>
  <si>
    <t>F907 512</t>
  </si>
  <si>
    <t xml:space="preserve">A+ </t>
  </si>
  <si>
    <t>B-OEM +5</t>
  </si>
  <si>
    <t>A+</t>
  </si>
  <si>
    <t>A+ -2</t>
  </si>
  <si>
    <t>F926 512</t>
  </si>
  <si>
    <t>G</t>
  </si>
  <si>
    <t>F936 256</t>
  </si>
  <si>
    <t>F936 512</t>
  </si>
  <si>
    <t>12PM 128</t>
  </si>
  <si>
    <t xml:space="preserve">B- </t>
  </si>
  <si>
    <t>F721 256</t>
  </si>
  <si>
    <t>S908 256</t>
  </si>
  <si>
    <t>B- -3</t>
  </si>
  <si>
    <t>B- -5</t>
  </si>
  <si>
    <t>B+ -3</t>
  </si>
  <si>
    <t>A- +1</t>
  </si>
  <si>
    <r>
      <rPr>
        <b/>
        <sz val="22"/>
        <color rgb="FFFF0000"/>
        <rFont val="宋体"/>
        <family val="3"/>
        <charset val="134"/>
      </rPr>
      <t>亏钱</t>
    </r>
    <r>
      <rPr>
        <b/>
        <sz val="22"/>
        <rFont val="宋体"/>
        <family val="3"/>
        <charset val="134"/>
      </rPr>
      <t>出点</t>
    </r>
    <r>
      <rPr>
        <b/>
        <sz val="22"/>
        <color rgb="FFFF0000"/>
        <rFont val="宋体"/>
        <family val="3"/>
        <charset val="134"/>
      </rPr>
      <t>华为</t>
    </r>
    <r>
      <rPr>
        <b/>
        <sz val="22"/>
        <rFont val="宋体"/>
        <family val="3"/>
        <charset val="134"/>
      </rPr>
      <t>无线充电器 和 华为智能台灯</t>
    </r>
  </si>
  <si>
    <t xml:space="preserve">都是原封 </t>
  </si>
  <si>
    <t>型号</t>
  </si>
  <si>
    <t>颜色</t>
  </si>
  <si>
    <t>数量</t>
  </si>
  <si>
    <t>出货价</t>
  </si>
  <si>
    <t>华为无线充电器15W-CP60-含充电头-黑色</t>
  </si>
  <si>
    <t>黑色</t>
  </si>
  <si>
    <t>华为无线充电器15W-CP60-黑色</t>
  </si>
  <si>
    <t>华为无线充电器15W-CP60-釉白色</t>
  </si>
  <si>
    <t>白色</t>
  </si>
  <si>
    <t>华为智选欧普智能台灯2</t>
  </si>
  <si>
    <t>华为智选欧普智能台灯2S</t>
  </si>
  <si>
    <t>华为智选欧普智能台灯Pro</t>
  </si>
  <si>
    <t>银色</t>
  </si>
  <si>
    <t>达伦智能台灯3-DL-3HW</t>
  </si>
  <si>
    <t>无色</t>
  </si>
  <si>
    <t>华为智能读写台灯</t>
  </si>
  <si>
    <t>vmutq23b03000838</t>
  </si>
  <si>
    <t>vmutq23b03000719</t>
  </si>
  <si>
    <t>A5GTQ23908003111</t>
  </si>
  <si>
    <t>A5GTQ23908003604</t>
  </si>
  <si>
    <t>A5GTQ23908003220</t>
  </si>
  <si>
    <t>A5GTQ23817003179</t>
  </si>
  <si>
    <t>67ytq23a19001010</t>
  </si>
  <si>
    <t>67ytq23a19001192</t>
  </si>
  <si>
    <t>67ytq23a24001129</t>
  </si>
  <si>
    <t>jdhtq23a18002128</t>
  </si>
  <si>
    <t>jdhtq23a18001758</t>
  </si>
  <si>
    <t>jdhtq23a18002135</t>
  </si>
  <si>
    <t>jdhtq23a18002113</t>
  </si>
  <si>
    <t>jdhtq23a18002133</t>
  </si>
  <si>
    <r>
      <rPr>
        <b/>
        <sz val="36"/>
        <rFont val="宋体"/>
        <family val="3"/>
        <charset val="134"/>
      </rPr>
      <t>旷世唐朵</t>
    </r>
    <r>
      <rPr>
        <b/>
        <sz val="36"/>
        <color rgb="FFFF0000"/>
        <rFont val="宋体"/>
        <family val="3"/>
        <charset val="134"/>
      </rPr>
      <t>省内</t>
    </r>
    <r>
      <rPr>
        <b/>
        <sz val="36"/>
        <rFont val="宋体"/>
        <family val="3"/>
        <charset val="134"/>
      </rPr>
      <t>华为融合荣耀</t>
    </r>
    <r>
      <rPr>
        <b/>
        <sz val="36"/>
        <color rgb="FFFF0000"/>
        <rFont val="宋体"/>
        <family val="3"/>
        <charset val="134"/>
      </rPr>
      <t>收货价</t>
    </r>
    <r>
      <rPr>
        <b/>
        <sz val="36"/>
        <rFont val="宋体"/>
        <family val="3"/>
        <charset val="134"/>
      </rPr>
      <t xml:space="preserve"> 7月23</t>
    </r>
  </si>
  <si>
    <t>收货价不合适可以带价来聊，保证每一台机器落地省内 提供激活照片</t>
  </si>
  <si>
    <t>华为手表收货价</t>
  </si>
  <si>
    <t>19000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</si>
  <si>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 WATCH  WATCH D  </t>
    </r>
    <r>
      <rPr>
        <sz val="12"/>
        <rFont val="宋体"/>
        <family val="3"/>
        <charset val="134"/>
      </rPr>
      <t>心电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血压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</t>
    </r>
  </si>
  <si>
    <t xml:space="preserve">华为 WATCH WATCH D     心电  血压  钛银灰 </t>
  </si>
  <si>
    <t>1990</t>
  </si>
  <si>
    <t>2140</t>
  </si>
  <si>
    <t>matepadpro 11寸 2024款 12+512 黑   wifi 套装 笔+键盘 星耀版</t>
  </si>
  <si>
    <t>matepadpro 11寸 2024款 12+512 青   wifi 套装 笔+键盘 星耀版</t>
  </si>
  <si>
    <r>
      <rPr>
        <sz val="12"/>
        <rFont val="Arial"/>
        <family val="2"/>
      </rPr>
      <t>watch4pro</t>
    </r>
    <r>
      <rPr>
        <sz val="12"/>
        <rFont val="宋体"/>
        <family val="3"/>
        <charset val="134"/>
      </rPr>
      <t>太空探索</t>
    </r>
    <r>
      <rPr>
        <sz val="12"/>
        <rFont val="Arial"/>
        <family val="2"/>
      </rPr>
      <t xml:space="preserve">    48MM</t>
    </r>
  </si>
  <si>
    <t>4080</t>
  </si>
  <si>
    <t>MatePadpro 13.2 寸 12+512G WIFI版 黑</t>
  </si>
  <si>
    <t>WATCH GT4 草木绿 绿色氟橡胶表带 （41mm）</t>
  </si>
  <si>
    <t>905</t>
  </si>
  <si>
    <t>matepadpro 13.2寸  12+512G WIFI版 青</t>
  </si>
  <si>
    <t>matepad pro13.2寸  16+1TB WIFI 黑  青</t>
  </si>
  <si>
    <t>matepad pro13.2寸  16+512 WIFI 套装 黑 白</t>
  </si>
  <si>
    <t xml:space="preserve">matepad pro 13.2寸  16+1TB WIFI  套装  黑 </t>
  </si>
  <si>
    <t>matepad pro 13.2寸  16+1TB WIFI  套装  黑  星闪款</t>
  </si>
  <si>
    <t xml:space="preserve">MatePadpro 13.2 寸 16+1TB 插卡典藏版  黑 </t>
  </si>
  <si>
    <t>华为WATCH  FIT3智能手表 TIA-B19 黑</t>
  </si>
  <si>
    <t>华为WATCH  FIT3 智能手表 白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</si>
  <si>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 FIT3 </t>
    </r>
    <r>
      <rPr>
        <sz val="12"/>
        <rFont val="宋体"/>
        <family val="3"/>
        <charset val="134"/>
      </rPr>
      <t>智能手表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绿</t>
    </r>
  </si>
  <si>
    <t>750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</si>
  <si>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 FIT3 </t>
    </r>
    <r>
      <rPr>
        <sz val="12"/>
        <rFont val="宋体"/>
        <family val="3"/>
        <charset val="134"/>
      </rPr>
      <t>智能手表 粉</t>
    </r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</si>
  <si>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FIT3 </t>
    </r>
    <r>
      <rPr>
        <sz val="12"/>
        <rFont val="宋体"/>
        <family val="3"/>
        <charset val="134"/>
      </rPr>
      <t>智能手表 珍珠白 真皮表带</t>
    </r>
  </si>
  <si>
    <t>Matepad  11   8+256 WIFI版  2023款  柔光  黑  白</t>
  </si>
  <si>
    <t>华为WATCH   FIT2 智能手表 黑</t>
  </si>
  <si>
    <t>Matepad  11   8+256 WIFI版  2023款 柔光  紫 蓝</t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</si>
  <si>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 FIT2 </t>
    </r>
    <r>
      <rPr>
        <sz val="12"/>
        <rFont val="宋体"/>
        <family val="3"/>
        <charset val="134"/>
      </rPr>
      <t>智能手表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白</t>
    </r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</si>
  <si>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 FIT2 </t>
    </r>
    <r>
      <rPr>
        <sz val="12"/>
        <rFont val="宋体"/>
        <family val="3"/>
        <charset val="134"/>
      </rPr>
      <t>智能手表 粉</t>
    </r>
  </si>
  <si>
    <r>
      <rPr>
        <sz val="12"/>
        <rFont val="宋体"/>
        <family val="3"/>
        <charset val="134"/>
      </rPr>
      <t>华为</t>
    </r>
    <r>
      <rPr>
        <sz val="12"/>
        <rFont val="Arial"/>
        <family val="2"/>
      </rPr>
      <t xml:space="preserve">WATCH FIT2 </t>
    </r>
    <r>
      <rPr>
        <sz val="12"/>
        <rFont val="宋体"/>
        <family val="3"/>
        <charset val="134"/>
      </rPr>
      <t>智能手表 蓝</t>
    </r>
  </si>
  <si>
    <t xml:space="preserve">Matepad  Air  12+256 WIFI 黑   2023款         </t>
  </si>
  <si>
    <t>Matepad  Air  12+256 WIFI 白    2023款</t>
  </si>
  <si>
    <t>Matepad  Air  12+256 WIFI 白   2023款  柔光版</t>
  </si>
  <si>
    <t>Matepad  Air  12+512 插卡版  黑  2023款</t>
  </si>
  <si>
    <t>Matepad  11.5寸  8+256插卡版 灰色</t>
  </si>
  <si>
    <t>145</t>
  </si>
  <si>
    <r>
      <rPr>
        <b/>
        <sz val="12"/>
        <color theme="1"/>
        <rFont val="微软雅黑"/>
        <family val="2"/>
        <charset val="134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灰 柔光版</t>
    </r>
  </si>
  <si>
    <r>
      <rPr>
        <sz val="12"/>
        <rFont val="宋体"/>
        <family val="3"/>
        <charset val="134"/>
      </rPr>
      <t>华为手环9</t>
    </r>
    <r>
      <rPr>
        <sz val="12"/>
        <rFont val="Arial"/>
        <family val="2"/>
      </rPr>
      <t xml:space="preserve">NFC  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白 粉 黄</t>
    </r>
  </si>
  <si>
    <t>235</t>
  </si>
  <si>
    <r>
      <rPr>
        <b/>
        <sz val="12"/>
        <color theme="1"/>
        <rFont val="微软雅黑"/>
        <family val="2"/>
        <charset val="134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紫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</si>
  <si>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r>
      <rPr>
        <b/>
        <sz val="12"/>
        <color theme="1"/>
        <rFont val="微软雅黑"/>
        <family val="2"/>
        <charset val="134"/>
      </rPr>
      <t xml:space="preserve">华为手环9      </t>
    </r>
    <r>
      <rPr>
        <b/>
        <sz val="12"/>
        <color rgb="FFFF0000"/>
        <rFont val="微软雅黑"/>
        <family val="2"/>
        <charset val="134"/>
      </rPr>
      <t xml:space="preserve"> </t>
    </r>
    <r>
      <rPr>
        <b/>
        <sz val="12"/>
        <color theme="1"/>
        <rFont val="微软雅黑"/>
        <family val="2"/>
        <charset val="134"/>
      </rPr>
      <t xml:space="preserve">     黑  白 粉 黄</t>
    </r>
  </si>
  <si>
    <t>195</t>
  </si>
  <si>
    <r>
      <rPr>
        <b/>
        <sz val="12"/>
        <color theme="1"/>
        <rFont val="微软雅黑"/>
        <family val="2"/>
        <charset val="134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蓝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</si>
  <si>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t>华为蓝牙耳机省内收货价</t>
  </si>
  <si>
    <r>
      <rPr>
        <b/>
        <sz val="12"/>
        <color theme="1"/>
        <rFont val="微软雅黑"/>
        <family val="2"/>
        <charset val="134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8+256WF  </t>
    </r>
    <r>
      <rPr>
        <b/>
        <sz val="10"/>
        <rFont val="宋体"/>
        <family val="3"/>
        <charset val="134"/>
      </rPr>
      <t>银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柔光版</t>
    </r>
  </si>
  <si>
    <t>300</t>
  </si>
  <si>
    <r>
      <rPr>
        <b/>
        <sz val="12"/>
        <color theme="1"/>
        <rFont val="微软雅黑"/>
        <family val="2"/>
        <charset val="134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12+256WF  </t>
    </r>
    <r>
      <rPr>
        <b/>
        <sz val="10"/>
        <rFont val="宋体"/>
        <family val="3"/>
        <charset val="134"/>
      </rPr>
      <t>灰 柔光版</t>
    </r>
  </si>
  <si>
    <r>
      <rPr>
        <b/>
        <sz val="12"/>
        <color theme="1"/>
        <rFont val="微软雅黑"/>
        <family val="2"/>
        <charset val="134"/>
      </rPr>
      <t>Matepad  11.5S</t>
    </r>
    <r>
      <rPr>
        <b/>
        <sz val="10"/>
        <rFont val="宋体"/>
        <family val="3"/>
        <charset val="134"/>
      </rPr>
      <t>寸</t>
    </r>
    <r>
      <rPr>
        <b/>
        <sz val="10"/>
        <rFont val="Arial"/>
        <family val="2"/>
      </rPr>
      <t xml:space="preserve">  12+256WF  </t>
    </r>
    <r>
      <rPr>
        <b/>
        <sz val="10"/>
        <rFont val="宋体"/>
        <family val="3"/>
        <charset val="134"/>
      </rPr>
      <t>紫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</si>
  <si>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r>
      <rPr>
        <b/>
        <sz val="12"/>
        <color theme="1"/>
        <rFont val="微软雅黑"/>
        <family val="2"/>
        <charset val="134"/>
      </rPr>
      <t>Matepad  11.5S</t>
    </r>
    <r>
      <rPr>
        <b/>
        <sz val="10"/>
        <rFont val="宋体"/>
        <family val="3"/>
        <charset val="134"/>
      </rPr>
      <t xml:space="preserve">寸 </t>
    </r>
    <r>
      <rPr>
        <b/>
        <sz val="10"/>
        <rFont val="Arial"/>
        <family val="2"/>
      </rPr>
      <t xml:space="preserve">12+512WF  </t>
    </r>
    <r>
      <rPr>
        <b/>
        <sz val="10"/>
        <rFont val="宋体"/>
        <family val="3"/>
        <charset val="134"/>
      </rPr>
      <t>灰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柔光版</t>
    </r>
  </si>
  <si>
    <t>540</t>
  </si>
  <si>
    <t>华为nova系类 原封省内 收货价</t>
  </si>
  <si>
    <t>870</t>
  </si>
  <si>
    <t>70</t>
  </si>
  <si>
    <t>80</t>
  </si>
  <si>
    <t>3730</t>
  </si>
  <si>
    <t>95</t>
  </si>
  <si>
    <t>华为 小折叠收货价</t>
  </si>
  <si>
    <t>5650</t>
  </si>
  <si>
    <t>荣耀200系列 畅玩系列 省内收货价</t>
  </si>
  <si>
    <t>6750</t>
  </si>
  <si>
    <t>6250</t>
  </si>
  <si>
    <t>2560</t>
  </si>
  <si>
    <t>华为nova小折叠 收货价</t>
  </si>
  <si>
    <t>没有货</t>
  </si>
  <si>
    <t>NOVA Flip 512G 樱语粉</t>
  </si>
  <si>
    <t>1390</t>
  </si>
  <si>
    <t>华为nova收货价</t>
  </si>
  <si>
    <t>2190</t>
  </si>
  <si>
    <t>Nova13 256G 星耀黑</t>
  </si>
  <si>
    <t>畅玩X50  16+512G 典雅黑</t>
  </si>
  <si>
    <t>畅玩X50  16+512G 燃橙色</t>
  </si>
  <si>
    <t>Nova13Pro 256G 羽砂白</t>
  </si>
  <si>
    <t>收货价电询</t>
  </si>
  <si>
    <t>Nova13Pro 256G 星耀黑</t>
  </si>
  <si>
    <t>Nova13Pro 256G 羽砂紫</t>
  </si>
  <si>
    <t>Nova13Pro 256G 洛登绿</t>
  </si>
  <si>
    <t xml:space="preserve">NOVA12  活力版  256 黑色    </t>
  </si>
  <si>
    <t xml:space="preserve">NOVA12  活力版  256 白色 </t>
  </si>
  <si>
    <t xml:space="preserve">NOVA12  活力版  512 樱语白  </t>
  </si>
  <si>
    <t xml:space="preserve">NOVA12  活力版  512 12号色  </t>
  </si>
  <si>
    <t xml:space="preserve">NOVA12PRO    256   樱语白            </t>
  </si>
  <si>
    <t xml:space="preserve">NOVA12PRO    256   12号色 </t>
  </si>
  <si>
    <t>不缺</t>
  </si>
  <si>
    <r>
      <rPr>
        <b/>
        <sz val="12"/>
        <rFont val="宋体"/>
        <family val="3"/>
        <charset val="134"/>
      </rPr>
      <t>华为畅享70Pro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 xml:space="preserve">曜金黑 </t>
    </r>
  </si>
  <si>
    <t>1190</t>
  </si>
  <si>
    <r>
      <rPr>
        <b/>
        <sz val="12"/>
        <rFont val="宋体"/>
        <family val="3"/>
        <charset val="134"/>
      </rPr>
      <t>华为畅享</t>
    </r>
    <r>
      <rPr>
        <b/>
        <sz val="12"/>
        <rFont val="宋体"/>
        <family val="3"/>
        <charset val="134"/>
        <scheme val="major"/>
      </rPr>
      <t>7</t>
    </r>
    <r>
      <rPr>
        <b/>
        <sz val="12"/>
        <rFont val="宋体"/>
        <family val="3"/>
        <charset val="134"/>
      </rPr>
      <t>0Pro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 xml:space="preserve">翡冷翠 </t>
    </r>
  </si>
  <si>
    <r>
      <rPr>
        <b/>
        <sz val="12"/>
        <rFont val="宋体"/>
        <family val="3"/>
        <charset val="134"/>
      </rPr>
      <t>华为畅享</t>
    </r>
    <r>
      <rPr>
        <b/>
        <sz val="12"/>
        <rFont val="宋体"/>
        <family val="3"/>
        <charset val="134"/>
        <scheme val="major"/>
      </rPr>
      <t>7</t>
    </r>
    <r>
      <rPr>
        <b/>
        <sz val="12"/>
        <rFont val="宋体"/>
        <family val="3"/>
        <charset val="134"/>
      </rPr>
      <t>0Pro 8</t>
    </r>
    <r>
      <rPr>
        <b/>
        <sz val="12"/>
        <rFont val="Arial"/>
        <family val="2"/>
      </rPr>
      <t xml:space="preserve">+256G </t>
    </r>
    <r>
      <rPr>
        <b/>
        <sz val="12"/>
        <rFont val="宋体"/>
        <family val="3"/>
        <charset val="134"/>
      </rPr>
      <t xml:space="preserve">雪域白 </t>
    </r>
  </si>
  <si>
    <t>Hi 畅享70   6+128GB 幻夜黑  5G</t>
  </si>
  <si>
    <t xml:space="preserve">Hi 畅享70   6+128GB 雪域白  5G  </t>
  </si>
  <si>
    <t>Hi 畅享70   6+128GB 星河蓝  5G</t>
  </si>
  <si>
    <t>Hi 畅享70   8+256GB 黑 白  蓝</t>
  </si>
  <si>
    <t>Hi 畅享70Pro 8+256G 曜金黑  雪域白</t>
  </si>
  <si>
    <t>Hi 畅享70Pro 8+256G 翡冷翠</t>
  </si>
  <si>
    <t>华为畅享70S 8+128G曜金黑 雪域白</t>
  </si>
  <si>
    <t>华为畅享70S 8+128G冰晶蓝</t>
  </si>
  <si>
    <t>910</t>
  </si>
  <si>
    <t>荣耀magic6系列 省内收货价</t>
  </si>
  <si>
    <t>4280</t>
  </si>
  <si>
    <t>4810</t>
  </si>
  <si>
    <t>8580</t>
  </si>
  <si>
    <t xml:space="preserve">石家庄 专业批发    </t>
  </si>
  <si>
    <t>演示机</t>
  </si>
  <si>
    <t xml:space="preserve">大量  采购演示机 </t>
  </si>
  <si>
    <t>库存机</t>
  </si>
  <si>
    <t xml:space="preserve">麦芒40  12+256G-幻夜黑  冰川白 原野绿  </t>
    <phoneticPr fontId="139" type="noConversion"/>
  </si>
  <si>
    <t>省内5450</t>
    <phoneticPr fontId="139" type="noConversion"/>
  </si>
  <si>
    <r>
      <t>华为</t>
    </r>
    <r>
      <rPr>
        <b/>
        <sz val="10"/>
        <color indexed="10"/>
        <rFont val="Arial"/>
        <family val="2"/>
      </rPr>
      <t xml:space="preserve">Mate70RS </t>
    </r>
    <r>
      <rPr>
        <b/>
        <sz val="10"/>
        <color indexed="10"/>
        <rFont val="宋体"/>
        <family val="3"/>
        <charset val="134"/>
      </rPr>
      <t>非凡大师</t>
    </r>
    <r>
      <rPr>
        <b/>
        <sz val="10"/>
        <color indexed="10"/>
        <rFont val="Arial"/>
        <family val="2"/>
      </rPr>
      <t xml:space="preserve"> 16+512G </t>
    </r>
    <r>
      <rPr>
        <b/>
        <sz val="10"/>
        <color indexed="10"/>
        <rFont val="宋体"/>
        <family val="3"/>
        <charset val="134"/>
      </rPr>
      <t>玄黑</t>
    </r>
  </si>
  <si>
    <r>
      <t>华为</t>
    </r>
    <r>
      <rPr>
        <b/>
        <sz val="10"/>
        <color indexed="10"/>
        <rFont val="Arial"/>
        <family val="2"/>
      </rPr>
      <t xml:space="preserve">Mate70RS </t>
    </r>
    <r>
      <rPr>
        <b/>
        <sz val="10"/>
        <color indexed="10"/>
        <rFont val="宋体"/>
        <family val="3"/>
        <charset val="134"/>
      </rPr>
      <t>非凡大师</t>
    </r>
    <r>
      <rPr>
        <b/>
        <sz val="10"/>
        <color indexed="10"/>
        <rFont val="Arial"/>
        <family val="2"/>
      </rPr>
      <t xml:space="preserve"> 16+512G </t>
    </r>
    <r>
      <rPr>
        <b/>
        <sz val="10"/>
        <color indexed="10"/>
        <rFont val="宋体"/>
        <family val="3"/>
        <charset val="134"/>
      </rPr>
      <t>皓白</t>
    </r>
  </si>
  <si>
    <r>
      <t>华为</t>
    </r>
    <r>
      <rPr>
        <b/>
        <sz val="10"/>
        <color indexed="10"/>
        <rFont val="Arial"/>
        <family val="2"/>
      </rPr>
      <t xml:space="preserve">Mate70RS </t>
    </r>
    <r>
      <rPr>
        <b/>
        <sz val="10"/>
        <color indexed="10"/>
        <rFont val="宋体"/>
        <family val="3"/>
        <charset val="134"/>
      </rPr>
      <t>非凡大师</t>
    </r>
    <r>
      <rPr>
        <b/>
        <sz val="10"/>
        <color indexed="10"/>
        <rFont val="Arial"/>
        <family val="2"/>
      </rPr>
      <t xml:space="preserve"> 16+512G </t>
    </r>
    <r>
      <rPr>
        <b/>
        <sz val="10"/>
        <color indexed="10"/>
        <rFont val="宋体"/>
        <family val="3"/>
        <charset val="134"/>
      </rPr>
      <t>瑞红</t>
    </r>
  </si>
  <si>
    <r>
      <t>华为</t>
    </r>
    <r>
      <rPr>
        <b/>
        <sz val="10"/>
        <color indexed="10"/>
        <rFont val="Arial"/>
        <family val="2"/>
      </rPr>
      <t xml:space="preserve">Mate70RS </t>
    </r>
    <r>
      <rPr>
        <b/>
        <sz val="10"/>
        <color indexed="10"/>
        <rFont val="宋体"/>
        <family val="3"/>
        <charset val="134"/>
      </rPr>
      <t>非凡大师</t>
    </r>
    <r>
      <rPr>
        <b/>
        <sz val="10"/>
        <color indexed="10"/>
        <rFont val="Arial"/>
        <family val="2"/>
      </rPr>
      <t xml:space="preserve"> 16+1TB </t>
    </r>
    <r>
      <rPr>
        <b/>
        <sz val="10"/>
        <color indexed="10"/>
        <rFont val="宋体"/>
        <family val="3"/>
        <charset val="134"/>
      </rPr>
      <t>玄黑</t>
    </r>
  </si>
  <si>
    <r>
      <t>华为</t>
    </r>
    <r>
      <rPr>
        <b/>
        <sz val="10"/>
        <color indexed="10"/>
        <rFont val="Arial"/>
        <family val="2"/>
      </rPr>
      <t xml:space="preserve">Mate70RS </t>
    </r>
    <r>
      <rPr>
        <b/>
        <sz val="10"/>
        <color indexed="10"/>
        <rFont val="宋体"/>
        <family val="3"/>
        <charset val="134"/>
      </rPr>
      <t>非凡大师</t>
    </r>
    <r>
      <rPr>
        <b/>
        <sz val="10"/>
        <color indexed="10"/>
        <rFont val="Arial"/>
        <family val="2"/>
      </rPr>
      <t xml:space="preserve"> 16+1TB </t>
    </r>
    <r>
      <rPr>
        <b/>
        <sz val="10"/>
        <color indexed="10"/>
        <rFont val="宋体"/>
        <family val="3"/>
        <charset val="134"/>
      </rPr>
      <t>皓白</t>
    </r>
  </si>
  <si>
    <r>
      <t>华为</t>
    </r>
    <r>
      <rPr>
        <b/>
        <sz val="10"/>
        <color indexed="10"/>
        <rFont val="Arial"/>
        <family val="2"/>
      </rPr>
      <t xml:space="preserve">Mate70RS </t>
    </r>
    <r>
      <rPr>
        <b/>
        <sz val="10"/>
        <color indexed="10"/>
        <rFont val="宋体"/>
        <family val="3"/>
        <charset val="134"/>
      </rPr>
      <t>非凡大师</t>
    </r>
    <r>
      <rPr>
        <b/>
        <sz val="10"/>
        <color indexed="10"/>
        <rFont val="Arial"/>
        <family val="2"/>
      </rPr>
      <t xml:space="preserve"> 16+1TB </t>
    </r>
    <r>
      <rPr>
        <b/>
        <sz val="10"/>
        <color indexed="10"/>
        <rFont val="宋体"/>
        <family val="3"/>
        <charset val="134"/>
      </rPr>
      <t>瑞红</t>
    </r>
  </si>
  <si>
    <r>
      <t>华为</t>
    </r>
    <r>
      <rPr>
        <b/>
        <sz val="10"/>
        <rFont val="Arial"/>
        <family val="2"/>
      </rPr>
      <t>mate60RS</t>
    </r>
    <r>
      <rPr>
        <b/>
        <sz val="10"/>
        <rFont val="宋体"/>
        <family val="3"/>
        <charset val="134"/>
      </rPr>
      <t>非凡大师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16</t>
    </r>
    <r>
      <rPr>
        <b/>
        <sz val="10"/>
        <rFont val="Arial"/>
        <family val="2"/>
      </rPr>
      <t>+1TG</t>
    </r>
    <r>
      <rPr>
        <b/>
        <sz val="12"/>
        <rFont val="宋体"/>
        <family val="3"/>
        <charset val="134"/>
      </rPr>
      <t xml:space="preserve"> 瑞红</t>
    </r>
  </si>
  <si>
    <r>
      <t>华为</t>
    </r>
    <r>
      <rPr>
        <b/>
        <sz val="10"/>
        <rFont val="Arial"/>
        <family val="2"/>
      </rPr>
      <t>mate60RS</t>
    </r>
    <r>
      <rPr>
        <b/>
        <sz val="10"/>
        <rFont val="宋体"/>
        <family val="3"/>
        <charset val="134"/>
      </rPr>
      <t>非凡大师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16</t>
    </r>
    <r>
      <rPr>
        <b/>
        <sz val="10"/>
        <rFont val="Arial"/>
        <family val="2"/>
      </rPr>
      <t>+512G</t>
    </r>
    <r>
      <rPr>
        <b/>
        <sz val="12"/>
        <rFont val="宋体"/>
        <family val="3"/>
        <charset val="134"/>
      </rPr>
      <t xml:space="preserve"> 玄黑        </t>
    </r>
  </si>
  <si>
    <r>
      <t>华为</t>
    </r>
    <r>
      <rPr>
        <b/>
        <sz val="10"/>
        <rFont val="Arial"/>
        <family val="2"/>
      </rPr>
      <t>mate60RS</t>
    </r>
    <r>
      <rPr>
        <b/>
        <sz val="10"/>
        <rFont val="宋体"/>
        <family val="3"/>
        <charset val="134"/>
      </rPr>
      <t>非凡大师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3"/>
        <charset val="134"/>
      </rPr>
      <t>16</t>
    </r>
    <r>
      <rPr>
        <b/>
        <sz val="10"/>
        <rFont val="Arial"/>
        <family val="2"/>
      </rPr>
      <t>+512G</t>
    </r>
    <r>
      <rPr>
        <b/>
        <sz val="12"/>
        <rFont val="宋体"/>
        <family val="3"/>
        <charset val="134"/>
      </rPr>
      <t xml:space="preserve"> 瑞红</t>
    </r>
  </si>
  <si>
    <t>省内6800</t>
  </si>
  <si>
    <t>4850</t>
    <phoneticPr fontId="139" type="noConversion"/>
  </si>
  <si>
    <t>4700</t>
    <phoneticPr fontId="139" type="noConversion"/>
  </si>
  <si>
    <t>5600</t>
    <phoneticPr fontId="139" type="noConversion"/>
  </si>
  <si>
    <t>6400</t>
    <phoneticPr fontId="139" type="noConversion"/>
  </si>
  <si>
    <t>6200</t>
    <phoneticPr fontId="139" type="noConversion"/>
  </si>
  <si>
    <t>2370</t>
    <phoneticPr fontId="139" type="noConversion"/>
  </si>
  <si>
    <t>1660</t>
    <phoneticPr fontId="139" type="noConversion"/>
  </si>
  <si>
    <t>1500</t>
    <phoneticPr fontId="139" type="noConversion"/>
  </si>
  <si>
    <t>1280</t>
    <phoneticPr fontId="139" type="noConversion"/>
  </si>
  <si>
    <t>1450</t>
    <phoneticPr fontId="139" type="noConversion"/>
  </si>
  <si>
    <t>1270</t>
    <phoneticPr fontId="139" type="noConversion"/>
  </si>
  <si>
    <t>1090</t>
    <phoneticPr fontId="139" type="noConversion"/>
  </si>
  <si>
    <t>565</t>
    <phoneticPr fontId="139" type="noConversion"/>
  </si>
  <si>
    <r>
      <t>荣耀畅玩</t>
    </r>
    <r>
      <rPr>
        <b/>
        <sz val="10"/>
        <rFont val="Arial"/>
        <family val="2"/>
      </rPr>
      <t xml:space="preserve">60   8+256G </t>
    </r>
    <r>
      <rPr>
        <b/>
        <sz val="10"/>
        <rFont val="宋体"/>
        <family val="3"/>
        <charset val="134"/>
      </rPr>
      <t xml:space="preserve">玉龙雪  </t>
    </r>
    <phoneticPr fontId="139" type="noConversion"/>
  </si>
  <si>
    <t>870</t>
    <phoneticPr fontId="139" type="noConversion"/>
  </si>
  <si>
    <t>655</t>
  </si>
  <si>
    <t>7920</t>
  </si>
  <si>
    <r>
      <t xml:space="preserve"> VIVO </t>
    </r>
    <r>
      <rPr>
        <b/>
        <sz val="10"/>
        <rFont val="宋体"/>
        <family val="2"/>
      </rPr>
      <t>怕串 罚款全担 网络机只售后不换新</t>
    </r>
  </si>
  <si>
    <r>
      <t xml:space="preserve">VIVO XFOLD5      12+256G      </t>
    </r>
    <r>
      <rPr>
        <sz val="12"/>
        <rFont val="宋体"/>
        <family val="2"/>
      </rPr>
      <t>明白</t>
    </r>
  </si>
  <si>
    <r>
      <t xml:space="preserve">VIVO XFOLD5      12+256G      </t>
    </r>
    <r>
      <rPr>
        <sz val="12"/>
        <rFont val="宋体"/>
        <family val="2"/>
      </rPr>
      <t>青松</t>
    </r>
  </si>
  <si>
    <r>
      <t xml:space="preserve">VIVO XFOLD5      16+1T          </t>
    </r>
    <r>
      <rPr>
        <sz val="12"/>
        <rFont val="宋体"/>
        <family val="2"/>
      </rPr>
      <t>明白</t>
    </r>
  </si>
  <si>
    <r>
      <t xml:space="preserve">VIVO y50      6+128 </t>
    </r>
    <r>
      <rPr>
        <sz val="12"/>
        <rFont val="宋体"/>
        <family val="2"/>
      </rPr>
      <t>黑</t>
    </r>
    <r>
      <rPr>
        <sz val="12"/>
        <rFont val="Arial"/>
        <family val="2"/>
      </rPr>
      <t xml:space="preserve">  </t>
    </r>
    <r>
      <rPr>
        <sz val="12"/>
        <rFont val="宋体"/>
        <family val="2"/>
      </rPr>
      <t>青</t>
    </r>
    <r>
      <rPr>
        <sz val="12"/>
        <rFont val="Arial"/>
        <family val="2"/>
      </rPr>
      <t xml:space="preserve">  </t>
    </r>
    <r>
      <rPr>
        <sz val="12"/>
        <rFont val="宋体"/>
        <family val="2"/>
      </rPr>
      <t>白</t>
    </r>
  </si>
  <si>
    <r>
      <t xml:space="preserve">VIVO y50      8+256 </t>
    </r>
    <r>
      <rPr>
        <sz val="12"/>
        <rFont val="宋体"/>
        <family val="2"/>
      </rPr>
      <t>黑 金 青</t>
    </r>
    <r>
      <rPr>
        <sz val="12"/>
        <rFont val="Arial"/>
        <family val="2"/>
      </rPr>
      <t xml:space="preserve">   </t>
    </r>
    <r>
      <rPr>
        <sz val="12"/>
        <rFont val="宋体"/>
        <family val="2"/>
      </rPr>
      <t>新款</t>
    </r>
  </si>
  <si>
    <r>
      <t xml:space="preserve">VIVO Y300i       12+256  </t>
    </r>
    <r>
      <rPr>
        <sz val="12"/>
        <rFont val="宋体"/>
        <family val="2"/>
      </rPr>
      <t>黑</t>
    </r>
    <r>
      <rPr>
        <sz val="12"/>
        <rFont val="Arial"/>
        <family val="2"/>
      </rPr>
      <t xml:space="preserve"> </t>
    </r>
    <r>
      <rPr>
        <sz val="12"/>
        <rFont val="宋体"/>
        <family val="2"/>
      </rPr>
      <t>蓝</t>
    </r>
    <r>
      <rPr>
        <sz val="12"/>
        <rFont val="Arial"/>
        <family val="2"/>
      </rPr>
      <t xml:space="preserve"> </t>
    </r>
    <r>
      <rPr>
        <sz val="12"/>
        <rFont val="宋体"/>
        <family val="2"/>
      </rPr>
      <t>钛</t>
    </r>
  </si>
  <si>
    <r>
      <t xml:space="preserve">VIVO Y300i       12+512  </t>
    </r>
    <r>
      <rPr>
        <sz val="12"/>
        <rFont val="宋体"/>
        <family val="2"/>
      </rPr>
      <t>黑</t>
    </r>
    <r>
      <rPr>
        <sz val="12"/>
        <rFont val="Arial"/>
        <family val="2"/>
      </rPr>
      <t xml:space="preserve"> </t>
    </r>
    <r>
      <rPr>
        <sz val="12"/>
        <rFont val="宋体"/>
        <family val="2"/>
      </rPr>
      <t>蓝</t>
    </r>
    <r>
      <rPr>
        <sz val="12"/>
        <rFont val="Arial"/>
        <family val="2"/>
      </rPr>
      <t xml:space="preserve"> </t>
    </r>
    <r>
      <rPr>
        <sz val="12"/>
        <rFont val="宋体"/>
        <family val="2"/>
      </rPr>
      <t>钛</t>
    </r>
  </si>
  <si>
    <r>
      <t xml:space="preserve">VIVO y300pro+      12+256  </t>
    </r>
    <r>
      <rPr>
        <sz val="12"/>
        <rFont val="宋体"/>
        <family val="2"/>
      </rPr>
      <t>黑</t>
    </r>
    <r>
      <rPr>
        <sz val="12"/>
        <rFont val="Arial"/>
        <family val="2"/>
      </rPr>
      <t xml:space="preserve">  </t>
    </r>
    <r>
      <rPr>
        <sz val="12"/>
        <rFont val="宋体"/>
        <family val="2"/>
      </rPr>
      <t>银</t>
    </r>
    <r>
      <rPr>
        <sz val="12"/>
        <rFont val="Arial"/>
        <family val="2"/>
      </rPr>
      <t xml:space="preserve">  </t>
    </r>
    <r>
      <rPr>
        <sz val="12"/>
        <rFont val="宋体"/>
        <family val="2"/>
      </rPr>
      <t>粉</t>
    </r>
  </si>
  <si>
    <r>
      <t xml:space="preserve">VIVO y300pro+      12+512  </t>
    </r>
    <r>
      <rPr>
        <sz val="12"/>
        <rFont val="宋体"/>
        <family val="2"/>
      </rPr>
      <t>黑</t>
    </r>
    <r>
      <rPr>
        <sz val="12"/>
        <rFont val="Arial"/>
        <family val="2"/>
      </rPr>
      <t xml:space="preserve">  </t>
    </r>
    <r>
      <rPr>
        <sz val="12"/>
        <rFont val="宋体"/>
        <family val="2"/>
      </rPr>
      <t>银</t>
    </r>
    <r>
      <rPr>
        <sz val="12"/>
        <rFont val="Arial"/>
        <family val="2"/>
      </rPr>
      <t xml:space="preserve">  </t>
    </r>
    <r>
      <rPr>
        <sz val="12"/>
        <rFont val="宋体"/>
        <family val="2"/>
      </rPr>
      <t>粉</t>
    </r>
  </si>
  <si>
    <r>
      <t xml:space="preserve">VIVOY500          12+512G   </t>
    </r>
    <r>
      <rPr>
        <sz val="12"/>
        <rFont val="宋体"/>
        <family val="2"/>
      </rPr>
      <t>冰川蓝  新款</t>
    </r>
  </si>
  <si>
    <r>
      <t xml:space="preserve">VIVOY500          12+512G   </t>
    </r>
    <r>
      <rPr>
        <sz val="12"/>
        <rFont val="宋体"/>
        <family val="2"/>
      </rPr>
      <t>玄武黑  新款</t>
    </r>
  </si>
  <si>
    <r>
      <t xml:space="preserve">VIVOY500          12+512G   </t>
    </r>
    <r>
      <rPr>
        <sz val="12"/>
        <rFont val="宋体"/>
        <family val="2"/>
      </rPr>
      <t>龙晶紫  新款</t>
    </r>
  </si>
  <si>
    <r>
      <t>新品</t>
    </r>
    <r>
      <rPr>
        <sz val="12"/>
        <rFont val="Arial"/>
        <family val="2"/>
      </rPr>
      <t xml:space="preserve">VIVOS30         12+512G       </t>
    </r>
    <r>
      <rPr>
        <sz val="12"/>
        <rFont val="宋体"/>
        <family val="3"/>
        <charset val="134"/>
      </rPr>
      <t>可可黑</t>
    </r>
  </si>
  <si>
    <r>
      <t>新品</t>
    </r>
    <r>
      <rPr>
        <sz val="12"/>
        <rFont val="Arial"/>
        <family val="2"/>
      </rPr>
      <t xml:space="preserve">VIVOS30         12+512G       </t>
    </r>
    <r>
      <rPr>
        <sz val="12"/>
        <rFont val="宋体"/>
        <family val="3"/>
        <charset val="134"/>
      </rPr>
      <t>桃桃粉</t>
    </r>
  </si>
  <si>
    <r>
      <t>新品</t>
    </r>
    <r>
      <rPr>
        <sz val="12"/>
        <rFont val="Arial"/>
        <family val="2"/>
      </rPr>
      <t xml:space="preserve">VIVOS30         12+512G       </t>
    </r>
    <r>
      <rPr>
        <sz val="12"/>
        <rFont val="宋体"/>
        <family val="3"/>
        <charset val="134"/>
      </rPr>
      <t>薄荷青</t>
    </r>
  </si>
  <si>
    <r>
      <t>新品</t>
    </r>
    <r>
      <rPr>
        <sz val="12"/>
        <rFont val="Arial"/>
        <family val="2"/>
      </rPr>
      <t xml:space="preserve">VIVOS30         16+512G       </t>
    </r>
    <r>
      <rPr>
        <sz val="12"/>
        <rFont val="宋体"/>
        <family val="3"/>
        <charset val="134"/>
      </rPr>
      <t>可可黑</t>
    </r>
  </si>
  <si>
    <r>
      <t>新品</t>
    </r>
    <r>
      <rPr>
        <sz val="12"/>
        <rFont val="Arial"/>
        <family val="2"/>
      </rPr>
      <t xml:space="preserve">VIVOS30         16+512G        </t>
    </r>
    <r>
      <rPr>
        <sz val="12"/>
        <rFont val="宋体"/>
        <family val="3"/>
        <charset val="134"/>
      </rPr>
      <t>桃桃粉</t>
    </r>
  </si>
  <si>
    <r>
      <t>新品</t>
    </r>
    <r>
      <rPr>
        <sz val="12"/>
        <rFont val="Arial"/>
        <family val="2"/>
      </rPr>
      <t xml:space="preserve">VIVOS30         16+512G        </t>
    </r>
    <r>
      <rPr>
        <sz val="12"/>
        <rFont val="宋体"/>
        <family val="3"/>
        <charset val="134"/>
      </rPr>
      <t>薄荷青</t>
    </r>
  </si>
  <si>
    <t>3195</t>
  </si>
  <si>
    <r>
      <t xml:space="preserve">VIVO X200S      12+512G      </t>
    </r>
    <r>
      <rPr>
        <sz val="12"/>
        <rFont val="宋体"/>
        <family val="2"/>
      </rPr>
      <t>简黑</t>
    </r>
  </si>
  <si>
    <r>
      <t xml:space="preserve">VIVO X200S      12+512G      </t>
    </r>
    <r>
      <rPr>
        <sz val="12"/>
        <rFont val="宋体"/>
        <family val="2"/>
      </rPr>
      <t>淡紫</t>
    </r>
  </si>
  <si>
    <r>
      <t xml:space="preserve">VIVO X200S      12+512G      </t>
    </r>
    <r>
      <rPr>
        <sz val="12"/>
        <rFont val="宋体"/>
        <family val="2"/>
      </rPr>
      <t>直白</t>
    </r>
  </si>
  <si>
    <r>
      <t xml:space="preserve">VIVO X200S      12+512G      </t>
    </r>
    <r>
      <rPr>
        <sz val="12"/>
        <rFont val="宋体"/>
        <family val="2"/>
      </rPr>
      <t>薄荷蓝</t>
    </r>
  </si>
  <si>
    <r>
      <t xml:space="preserve">VIVO X200S      16+512G      </t>
    </r>
    <r>
      <rPr>
        <sz val="12"/>
        <rFont val="宋体"/>
        <family val="2"/>
      </rPr>
      <t>简黑</t>
    </r>
    <r>
      <rPr>
        <sz val="12"/>
        <rFont val="Arial"/>
        <family val="2"/>
      </rPr>
      <t xml:space="preserve"> </t>
    </r>
    <r>
      <rPr>
        <sz val="12"/>
        <rFont val="宋体"/>
        <family val="2"/>
      </rPr>
      <t>直白</t>
    </r>
    <r>
      <rPr>
        <sz val="12"/>
        <rFont val="Arial"/>
        <family val="2"/>
      </rPr>
      <t xml:space="preserve"> </t>
    </r>
    <r>
      <rPr>
        <sz val="12"/>
        <rFont val="宋体"/>
        <family val="2"/>
      </rPr>
      <t>淡紫</t>
    </r>
  </si>
  <si>
    <r>
      <t xml:space="preserve">VIVO X200S      16+512G      </t>
    </r>
    <r>
      <rPr>
        <sz val="12"/>
        <rFont val="宋体"/>
        <family val="2"/>
      </rPr>
      <t>薄荷蓝</t>
    </r>
  </si>
  <si>
    <r>
      <t xml:space="preserve">VIVO X200S      16+1T           </t>
    </r>
    <r>
      <rPr>
        <sz val="12"/>
        <rFont val="宋体"/>
        <family val="2"/>
      </rPr>
      <t>薄荷蓝</t>
    </r>
    <r>
      <rPr>
        <sz val="12"/>
        <rFont val="Arial"/>
        <family val="2"/>
      </rPr>
      <t xml:space="preserve">   </t>
    </r>
    <r>
      <rPr>
        <sz val="12"/>
        <rFont val="宋体"/>
        <family val="2"/>
      </rPr>
      <t>直白  淡紫</t>
    </r>
  </si>
  <si>
    <r>
      <t xml:space="preserve">VIVO X200Ultra   16+512G      </t>
    </r>
    <r>
      <rPr>
        <sz val="12"/>
        <rFont val="宋体"/>
        <family val="2"/>
      </rPr>
      <t>红圈</t>
    </r>
  </si>
  <si>
    <r>
      <t xml:space="preserve">VIVO X200Ultra   16+512G      </t>
    </r>
    <r>
      <rPr>
        <sz val="12"/>
        <rFont val="宋体"/>
        <family val="2"/>
      </rPr>
      <t>银调</t>
    </r>
  </si>
  <si>
    <r>
      <t xml:space="preserve">VIVO X200Ultra   16+512G      </t>
    </r>
    <r>
      <rPr>
        <sz val="12"/>
        <rFont val="宋体"/>
        <family val="2"/>
      </rPr>
      <t>黑ka</t>
    </r>
  </si>
  <si>
    <r>
      <t xml:space="preserve">VIVO X200Ultra   16+1T          </t>
    </r>
    <r>
      <rPr>
        <sz val="12"/>
        <rFont val="宋体"/>
        <family val="2"/>
      </rPr>
      <t>红圈</t>
    </r>
  </si>
  <si>
    <r>
      <t xml:space="preserve">VIVO X200Ultra   16+1T          </t>
    </r>
    <r>
      <rPr>
        <sz val="12"/>
        <rFont val="宋体"/>
        <family val="2"/>
      </rPr>
      <t>银调</t>
    </r>
  </si>
  <si>
    <r>
      <t>新品</t>
    </r>
    <r>
      <rPr>
        <sz val="12"/>
        <rFont val="Arial"/>
        <family val="2"/>
      </rPr>
      <t xml:space="preserve">VIOV iqooz10x    8+128G    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青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钛</t>
    </r>
    <r>
      <rPr>
        <sz val="12"/>
        <rFont val="Arial"/>
        <family val="2"/>
      </rPr>
      <t xml:space="preserve">  </t>
    </r>
  </si>
  <si>
    <r>
      <t>新品</t>
    </r>
    <r>
      <rPr>
        <sz val="12"/>
        <rFont val="Arial"/>
        <family val="2"/>
      </rPr>
      <t xml:space="preserve">VIOV iqooz10x    8+256G    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青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钛</t>
    </r>
    <r>
      <rPr>
        <sz val="12"/>
        <rFont val="Arial"/>
        <family val="2"/>
      </rPr>
      <t xml:space="preserve">  </t>
    </r>
  </si>
  <si>
    <r>
      <t>新品</t>
    </r>
    <r>
      <rPr>
        <sz val="12"/>
        <rFont val="Arial"/>
        <family val="2"/>
      </rPr>
      <t xml:space="preserve">VIOV iqooz10x    12+256G  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青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钛</t>
    </r>
    <r>
      <rPr>
        <sz val="12"/>
        <rFont val="Arial"/>
        <family val="2"/>
      </rPr>
      <t xml:space="preserve">  </t>
    </r>
  </si>
  <si>
    <r>
      <t>新品</t>
    </r>
    <r>
      <rPr>
        <sz val="12"/>
        <rFont val="Arial"/>
        <family val="2"/>
      </rPr>
      <t xml:space="preserve">VIOV iqooz10x    12+512G  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青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钛</t>
    </r>
    <r>
      <rPr>
        <sz val="12"/>
        <rFont val="Arial"/>
        <family val="2"/>
      </rPr>
      <t xml:space="preserve">  </t>
    </r>
  </si>
  <si>
    <r>
      <t>新品</t>
    </r>
    <r>
      <rPr>
        <sz val="12"/>
        <rFont val="Arial"/>
        <family val="2"/>
      </rPr>
      <t xml:space="preserve"> VIVOiqooz10Turbo  12+256G 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白 沙漠</t>
    </r>
  </si>
  <si>
    <r>
      <t>新品</t>
    </r>
    <r>
      <rPr>
        <sz val="12"/>
        <rFont val="Arial"/>
        <family val="2"/>
      </rPr>
      <t xml:space="preserve"> VIVOiqooz10Turbo  12+512G 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白</t>
    </r>
  </si>
  <si>
    <r>
      <t>新品</t>
    </r>
    <r>
      <rPr>
        <sz val="12"/>
        <rFont val="Arial"/>
        <family val="2"/>
      </rPr>
      <t xml:space="preserve"> VIVOiqooz10Turbo  12+512G    </t>
    </r>
    <r>
      <rPr>
        <sz val="12"/>
        <rFont val="宋体"/>
        <family val="3"/>
        <charset val="134"/>
      </rPr>
      <t>沙漠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燃</t>
    </r>
  </si>
  <si>
    <r>
      <t>新品</t>
    </r>
    <r>
      <rPr>
        <sz val="12"/>
        <rFont val="Arial"/>
        <family val="2"/>
      </rPr>
      <t xml:space="preserve"> VIVOiqooz10Turbo  16+256G  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白</t>
    </r>
  </si>
  <si>
    <r>
      <t>新品</t>
    </r>
    <r>
      <rPr>
        <sz val="12"/>
        <rFont val="Arial"/>
        <family val="2"/>
      </rPr>
      <t xml:space="preserve"> VIVOiqooz10Turbo  16+256G    </t>
    </r>
    <r>
      <rPr>
        <sz val="12"/>
        <rFont val="宋体"/>
        <family val="3"/>
        <charset val="134"/>
      </rPr>
      <t>沙漠</t>
    </r>
    <r>
      <rPr>
        <sz val="12"/>
        <rFont val="Arial"/>
        <family val="2"/>
      </rPr>
      <t xml:space="preserve">   </t>
    </r>
    <r>
      <rPr>
        <sz val="12"/>
        <rFont val="宋体"/>
        <family val="3"/>
        <charset val="134"/>
      </rPr>
      <t>燃</t>
    </r>
  </si>
  <si>
    <r>
      <t>VIVO iqooNeo10          12+256</t>
    </r>
    <r>
      <rPr>
        <sz val="12"/>
        <rFont val="宋体"/>
        <family val="2"/>
      </rPr>
      <t>黑 白 橙</t>
    </r>
  </si>
  <si>
    <r>
      <t>VIVO iqooNeo10          12+512</t>
    </r>
    <r>
      <rPr>
        <sz val="12"/>
        <rFont val="宋体"/>
        <family val="2"/>
      </rPr>
      <t>黑 白 橙</t>
    </r>
  </si>
  <si>
    <r>
      <t>VIVO iqooNeo10          16+512</t>
    </r>
    <r>
      <rPr>
        <sz val="12"/>
        <rFont val="宋体"/>
        <family val="2"/>
      </rPr>
      <t xml:space="preserve">黑  白 </t>
    </r>
  </si>
  <si>
    <r>
      <t xml:space="preserve">VIVO iqooNeo10Pro          12+512  </t>
    </r>
    <r>
      <rPr>
        <sz val="12"/>
        <rFont val="宋体"/>
        <family val="2"/>
      </rPr>
      <t>黑 白 橙</t>
    </r>
  </si>
  <si>
    <r>
      <t xml:space="preserve">VIVO iqooNeo10Pro          16+512  </t>
    </r>
    <r>
      <rPr>
        <sz val="12"/>
        <rFont val="宋体"/>
        <family val="2"/>
      </rPr>
      <t>黑 白 橙</t>
    </r>
  </si>
  <si>
    <r>
      <t xml:space="preserve">VIVO iqooNeo10Pro          16+1T    </t>
    </r>
    <r>
      <rPr>
        <sz val="12"/>
        <rFont val="宋体"/>
        <family val="2"/>
      </rPr>
      <t>黑 白 橙</t>
    </r>
  </si>
  <si>
    <r>
      <t>新品</t>
    </r>
    <r>
      <rPr>
        <sz val="12"/>
        <rFont val="Arial"/>
        <family val="2"/>
      </rPr>
      <t xml:space="preserve">VIVO iqooNeo10Pro+        16+512  </t>
    </r>
    <r>
      <rPr>
        <sz val="12"/>
        <rFont val="宋体"/>
        <family val="3"/>
        <charset val="134"/>
      </rPr>
      <t>黑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白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超级像素</t>
    </r>
  </si>
  <si>
    <r>
      <t>vivo</t>
    </r>
    <r>
      <rPr>
        <sz val="14"/>
        <rFont val="宋体"/>
        <family val="2"/>
      </rPr>
      <t>平板系列</t>
    </r>
  </si>
  <si>
    <r>
      <t xml:space="preserve">VIVO Pad3  Pro   8+256 </t>
    </r>
    <r>
      <rPr>
        <sz val="12"/>
        <rFont val="宋体"/>
        <family val="2"/>
      </rPr>
      <t>春潮蓝 薄霞紫</t>
    </r>
  </si>
  <si>
    <r>
      <t xml:space="preserve">VIVO Pad3  Pro   12+256 </t>
    </r>
    <r>
      <rPr>
        <sz val="12"/>
        <rFont val="宋体"/>
        <family val="2"/>
      </rPr>
      <t xml:space="preserve">春潮蓝  </t>
    </r>
  </si>
  <si>
    <r>
      <t xml:space="preserve">VIVO Pad3  Pro   16+512 </t>
    </r>
    <r>
      <rPr>
        <sz val="12"/>
        <rFont val="宋体"/>
        <family val="2"/>
      </rPr>
      <t xml:space="preserve">寒星灰  </t>
    </r>
  </si>
  <si>
    <r>
      <t>VIVO Pad5Pro  12+256</t>
    </r>
    <r>
      <rPr>
        <b/>
        <sz val="12"/>
        <rFont val="宋体"/>
        <family val="2"/>
      </rPr>
      <t>寒星灰</t>
    </r>
  </si>
  <si>
    <r>
      <t>VIVO Pad5Pro  12+256</t>
    </r>
    <r>
      <rPr>
        <b/>
        <sz val="12"/>
        <rFont val="宋体"/>
        <family val="2"/>
      </rPr>
      <t>云霞粉</t>
    </r>
  </si>
  <si>
    <r>
      <t xml:space="preserve">步步好学习机      </t>
    </r>
    <r>
      <rPr>
        <sz val="10"/>
        <rFont val="Arial"/>
        <family val="2"/>
      </rPr>
      <t xml:space="preserve">M3   6+128G                     </t>
    </r>
  </si>
  <si>
    <r>
      <t xml:space="preserve">步步好学习机      </t>
    </r>
    <r>
      <rPr>
        <sz val="10"/>
        <rFont val="Arial"/>
        <family val="2"/>
      </rPr>
      <t xml:space="preserve">M3   6+256G                     </t>
    </r>
  </si>
  <si>
    <r>
      <t xml:space="preserve">步步高学习机      </t>
    </r>
    <r>
      <rPr>
        <sz val="10"/>
        <rFont val="Arial"/>
        <family val="2"/>
      </rPr>
      <t xml:space="preserve">S9               8+256G     </t>
    </r>
    <r>
      <rPr>
        <sz val="10"/>
        <rFont val="宋体"/>
        <family val="3"/>
        <charset val="134"/>
      </rPr>
      <t>带皮套</t>
    </r>
  </si>
  <si>
    <r>
      <t xml:space="preserve">步步高学习机      </t>
    </r>
    <r>
      <rPr>
        <sz val="10"/>
        <rFont val="Arial"/>
        <family val="2"/>
      </rPr>
      <t xml:space="preserve">S9               8+512G     </t>
    </r>
    <r>
      <rPr>
        <sz val="10"/>
        <rFont val="宋体"/>
        <family val="3"/>
        <charset val="134"/>
      </rPr>
      <t>带皮套</t>
    </r>
  </si>
  <si>
    <r>
      <t xml:space="preserve">步步高学习机      </t>
    </r>
    <r>
      <rPr>
        <sz val="10"/>
        <rFont val="Arial"/>
        <family val="2"/>
      </rPr>
      <t xml:space="preserve">S8               8+256G     </t>
    </r>
    <r>
      <rPr>
        <sz val="10"/>
        <rFont val="宋体"/>
        <family val="3"/>
        <charset val="134"/>
      </rPr>
      <t>带皮套</t>
    </r>
  </si>
  <si>
    <r>
      <t xml:space="preserve">步步高学习机      </t>
    </r>
    <r>
      <rPr>
        <sz val="10"/>
        <rFont val="Arial"/>
        <family val="2"/>
      </rPr>
      <t xml:space="preserve">S8               8+512G     </t>
    </r>
    <r>
      <rPr>
        <sz val="10"/>
        <rFont val="宋体"/>
        <family val="3"/>
        <charset val="134"/>
      </rPr>
      <t>带皮套</t>
    </r>
  </si>
  <si>
    <r>
      <t xml:space="preserve">学而思学习机   </t>
    </r>
    <r>
      <rPr>
        <sz val="10"/>
        <rFont val="Arial"/>
        <family val="2"/>
      </rPr>
      <t>Xpad   11</t>
    </r>
    <r>
      <rPr>
        <sz val="10"/>
        <rFont val="宋体"/>
        <family val="3"/>
        <charset val="134"/>
      </rPr>
      <t>英寸      6+128黑</t>
    </r>
  </si>
  <si>
    <r>
      <t xml:space="preserve">学而思学习机   </t>
    </r>
    <r>
      <rPr>
        <sz val="10"/>
        <rFont val="Arial"/>
        <family val="2"/>
      </rPr>
      <t>Xpad   11</t>
    </r>
    <r>
      <rPr>
        <sz val="10"/>
        <rFont val="宋体"/>
        <family val="3"/>
        <charset val="134"/>
      </rPr>
      <t>英寸      8+256黑</t>
    </r>
  </si>
  <si>
    <r>
      <t xml:space="preserve">学而思学习机   </t>
    </r>
    <r>
      <rPr>
        <sz val="10"/>
        <rFont val="Arial"/>
        <family val="2"/>
      </rPr>
      <t>Xpad  2024</t>
    </r>
    <r>
      <rPr>
        <sz val="10"/>
        <rFont val="宋体"/>
        <family val="3"/>
        <charset val="134"/>
      </rPr>
      <t>款  11.45英寸    8+256金</t>
    </r>
  </si>
  <si>
    <r>
      <t xml:space="preserve">学而思学习机   </t>
    </r>
    <r>
      <rPr>
        <sz val="10"/>
        <rFont val="Arial"/>
        <family val="2"/>
      </rPr>
      <t>Xpad2Pro  12.35</t>
    </r>
    <r>
      <rPr>
        <sz val="10"/>
        <rFont val="宋体"/>
        <family val="3"/>
        <charset val="134"/>
      </rPr>
      <t>英寸    8+256金</t>
    </r>
  </si>
  <si>
    <r>
      <t xml:space="preserve">学而思学习机   </t>
    </r>
    <r>
      <rPr>
        <sz val="10"/>
        <rFont val="Arial"/>
        <family val="2"/>
      </rPr>
      <t>Xpad2ProMax   14</t>
    </r>
    <r>
      <rPr>
        <sz val="10"/>
        <rFont val="宋体"/>
        <family val="3"/>
        <charset val="134"/>
      </rPr>
      <t>英寸     12+512金</t>
    </r>
  </si>
  <si>
    <r>
      <t>学习机</t>
    </r>
    <r>
      <rPr>
        <sz val="10"/>
        <rFont val="Arial"/>
        <family val="2"/>
      </rPr>
      <t>T30Pro       12+512G    14.7</t>
    </r>
    <r>
      <rPr>
        <sz val="10"/>
        <rFont val="宋体"/>
        <family val="3"/>
        <charset val="134"/>
      </rPr>
      <t>寸</t>
    </r>
  </si>
  <si>
    <r>
      <t>学习机</t>
    </r>
    <r>
      <rPr>
        <sz val="10"/>
        <rFont val="Arial"/>
        <family val="2"/>
      </rPr>
      <t>T30Lite        8+512G     13.3</t>
    </r>
    <r>
      <rPr>
        <sz val="10"/>
        <rFont val="宋体"/>
        <family val="3"/>
        <charset val="134"/>
      </rPr>
      <t>寸</t>
    </r>
  </si>
  <si>
    <r>
      <t>学习机</t>
    </r>
    <r>
      <rPr>
        <sz val="10"/>
        <rFont val="Arial"/>
        <family val="2"/>
      </rPr>
      <t>T20Pro        8+512G     13.3</t>
    </r>
    <r>
      <rPr>
        <sz val="10"/>
        <rFont val="宋体"/>
        <family val="3"/>
        <charset val="134"/>
      </rPr>
      <t>寸</t>
    </r>
  </si>
  <si>
    <r>
      <t>学习机</t>
    </r>
    <r>
      <rPr>
        <sz val="10"/>
        <rFont val="Arial"/>
        <family val="2"/>
      </rPr>
      <t>T20             8+256G     13.3</t>
    </r>
    <r>
      <rPr>
        <sz val="10"/>
        <rFont val="宋体"/>
        <family val="3"/>
        <charset val="134"/>
      </rPr>
      <t>寸</t>
    </r>
  </si>
  <si>
    <r>
      <t>学习机</t>
    </r>
    <r>
      <rPr>
        <sz val="10"/>
        <rFont val="Arial"/>
        <family val="2"/>
      </rPr>
      <t>X30Pro       8+256G      10.5</t>
    </r>
    <r>
      <rPr>
        <sz val="10"/>
        <rFont val="宋体"/>
        <family val="3"/>
        <charset val="134"/>
      </rPr>
      <t>寸</t>
    </r>
  </si>
  <si>
    <r>
      <t>学习机</t>
    </r>
    <r>
      <rPr>
        <sz val="10"/>
        <rFont val="Arial"/>
        <family val="2"/>
      </rPr>
      <t>Lumie10      6+128G       16</t>
    </r>
    <r>
      <rPr>
        <sz val="10"/>
        <rFont val="宋体"/>
        <family val="3"/>
        <charset val="134"/>
      </rPr>
      <t>寸</t>
    </r>
  </si>
  <si>
    <r>
      <t>学习机</t>
    </r>
    <r>
      <rPr>
        <sz val="10"/>
        <rFont val="Arial"/>
        <family val="2"/>
      </rPr>
      <t>Lumie10Pro      8+256G       17</t>
    </r>
    <r>
      <rPr>
        <sz val="10"/>
        <rFont val="宋体"/>
        <family val="3"/>
        <charset val="134"/>
      </rPr>
      <t>寸</t>
    </r>
  </si>
  <si>
    <r>
      <t>学习机</t>
    </r>
    <r>
      <rPr>
        <sz val="10"/>
        <rFont val="Arial"/>
        <family val="2"/>
      </rPr>
      <t>Q30             6+256G     10.95</t>
    </r>
    <r>
      <rPr>
        <sz val="10"/>
        <rFont val="宋体"/>
        <family val="3"/>
        <charset val="134"/>
      </rPr>
      <t>寸</t>
    </r>
  </si>
  <si>
    <r>
      <t>学习机</t>
    </r>
    <r>
      <rPr>
        <sz val="10"/>
        <rFont val="Arial"/>
        <family val="2"/>
      </rPr>
      <t>S30             8+256G      12</t>
    </r>
    <r>
      <rPr>
        <sz val="10"/>
        <rFont val="宋体"/>
        <family val="3"/>
        <charset val="134"/>
      </rPr>
      <t>寸</t>
    </r>
  </si>
  <si>
    <r>
      <t>办公本</t>
    </r>
    <r>
      <rPr>
        <sz val="10"/>
        <rFont val="Arial"/>
        <family val="2"/>
      </rPr>
      <t>X3Pro         4+128G       10.3</t>
    </r>
    <r>
      <rPr>
        <sz val="10"/>
        <rFont val="宋体"/>
        <family val="3"/>
        <charset val="134"/>
      </rPr>
      <t>寸</t>
    </r>
  </si>
  <si>
    <r>
      <t>办公本</t>
    </r>
    <r>
      <rPr>
        <sz val="10"/>
        <rFont val="Arial"/>
        <family val="2"/>
      </rPr>
      <t>Ari              2+32G         7.8</t>
    </r>
    <r>
      <rPr>
        <sz val="10"/>
        <rFont val="宋体"/>
        <family val="3"/>
        <charset val="134"/>
      </rPr>
      <t>寸</t>
    </r>
  </si>
  <si>
    <r>
      <t>翻译笔</t>
    </r>
    <r>
      <rPr>
        <sz val="10"/>
        <rFont val="Arial"/>
        <family val="2"/>
      </rPr>
      <t>P20Plus       32G</t>
    </r>
  </si>
  <si>
    <r>
      <t>作业帮学习机</t>
    </r>
    <r>
      <rPr>
        <sz val="10"/>
        <rFont val="Arial"/>
        <family val="2"/>
      </rPr>
      <t>T30          8+256G       12.7</t>
    </r>
    <r>
      <rPr>
        <sz val="10"/>
        <rFont val="宋体"/>
        <family val="3"/>
        <charset val="134"/>
      </rPr>
      <t>英寸  新款</t>
    </r>
  </si>
  <si>
    <r>
      <t>作业帮学习机</t>
    </r>
    <r>
      <rPr>
        <sz val="10"/>
        <rFont val="Arial"/>
        <family val="2"/>
      </rPr>
      <t>X20           8+256G      13.7</t>
    </r>
    <r>
      <rPr>
        <sz val="10"/>
        <rFont val="宋体"/>
        <family val="3"/>
        <charset val="134"/>
      </rPr>
      <t>英寸</t>
    </r>
  </si>
  <si>
    <r>
      <t>作业帮学习机</t>
    </r>
    <r>
      <rPr>
        <sz val="10"/>
        <rFont val="Arial"/>
        <family val="2"/>
      </rPr>
      <t>T20Pro+    8+256G      12.7</t>
    </r>
    <r>
      <rPr>
        <sz val="10"/>
        <rFont val="宋体"/>
        <family val="3"/>
        <charset val="134"/>
      </rPr>
      <t>英寸</t>
    </r>
  </si>
  <si>
    <r>
      <t>作业帮学习机</t>
    </r>
    <r>
      <rPr>
        <sz val="10"/>
        <rFont val="Arial"/>
        <family val="2"/>
      </rPr>
      <t>X58          8+4+256G    14.3</t>
    </r>
    <r>
      <rPr>
        <sz val="10"/>
        <rFont val="宋体"/>
        <family val="3"/>
        <charset val="134"/>
      </rPr>
      <t>英寸</t>
    </r>
    <r>
      <rPr>
        <sz val="10"/>
        <rFont val="Arial"/>
        <family val="2"/>
      </rPr>
      <t xml:space="preserve">  </t>
    </r>
  </si>
  <si>
    <r>
      <t>作业帮学习机</t>
    </r>
    <r>
      <rPr>
        <sz val="10"/>
        <rFont val="Arial"/>
        <family val="2"/>
      </rPr>
      <t>T28          8+4+256G     12.7</t>
    </r>
    <r>
      <rPr>
        <sz val="10"/>
        <rFont val="宋体"/>
        <family val="3"/>
        <charset val="134"/>
      </rPr>
      <t>英寸</t>
    </r>
  </si>
  <si>
    <r>
      <t>作业帮学习机</t>
    </r>
    <r>
      <rPr>
        <sz val="10"/>
        <rFont val="Arial"/>
        <family val="2"/>
      </rPr>
      <t>P20          6+256G        12.0</t>
    </r>
    <r>
      <rPr>
        <sz val="10"/>
        <rFont val="宋体"/>
        <family val="3"/>
        <charset val="134"/>
      </rPr>
      <t>英寸</t>
    </r>
  </si>
  <si>
    <r>
      <t>作业帮     学习笔</t>
    </r>
    <r>
      <rPr>
        <sz val="10"/>
        <rFont val="Arial"/>
        <family val="2"/>
      </rPr>
      <t>W70</t>
    </r>
  </si>
  <si>
    <r>
      <t>读书郎</t>
    </r>
    <r>
      <rPr>
        <sz val="10"/>
        <rFont val="Arial"/>
        <family val="2"/>
      </rPr>
      <t>C13Pro              12+256G</t>
    </r>
  </si>
  <si>
    <r>
      <t>读书郎</t>
    </r>
    <r>
      <rPr>
        <sz val="10"/>
        <rFont val="Arial"/>
        <family val="2"/>
      </rPr>
      <t>C60                   12+256G</t>
    </r>
  </si>
  <si>
    <r>
      <t>读书郎</t>
    </r>
    <r>
      <rPr>
        <sz val="10"/>
        <rFont val="Arial"/>
        <family val="2"/>
      </rPr>
      <t>C35                   12+256G</t>
    </r>
  </si>
  <si>
    <r>
      <t>读书郎</t>
    </r>
    <r>
      <rPr>
        <sz val="10"/>
        <rFont val="Arial"/>
        <family val="2"/>
      </rPr>
      <t>C6Pro                8+256G</t>
    </r>
  </si>
  <si>
    <r>
      <t>读书郎</t>
    </r>
    <r>
      <rPr>
        <sz val="10"/>
        <rFont val="Arial"/>
        <family val="2"/>
      </rPr>
      <t>C26Pro               8+6+256G</t>
    </r>
  </si>
  <si>
    <r>
      <t>读书郎</t>
    </r>
    <r>
      <rPr>
        <sz val="10"/>
        <rFont val="Arial"/>
        <family val="2"/>
      </rPr>
      <t>C28                    8+256G</t>
    </r>
  </si>
  <si>
    <r>
      <t>读书郎</t>
    </r>
    <r>
      <rPr>
        <sz val="10"/>
        <rFont val="Arial"/>
        <family val="2"/>
      </rPr>
      <t>C30                    8+256G</t>
    </r>
  </si>
  <si>
    <r>
      <t>读书郎</t>
    </r>
    <r>
      <rPr>
        <sz val="10"/>
        <rFont val="Arial"/>
        <family val="2"/>
      </rPr>
      <t>C70                    8+6+256G</t>
    </r>
  </si>
  <si>
    <r>
      <t>读书郎</t>
    </r>
    <r>
      <rPr>
        <sz val="10"/>
        <rFont val="Arial"/>
        <family val="2"/>
      </rPr>
      <t>C70Pro               8+6+256G</t>
    </r>
  </si>
  <si>
    <r>
      <t>读书郎</t>
    </r>
    <r>
      <rPr>
        <sz val="10"/>
        <rFont val="Arial"/>
        <family val="2"/>
      </rPr>
      <t>C25                    8+256G</t>
    </r>
  </si>
  <si>
    <r>
      <t>读书郎</t>
    </r>
    <r>
      <rPr>
        <sz val="10"/>
        <rFont val="Arial"/>
        <family val="2"/>
      </rPr>
      <t>C20Pro                   6+256G</t>
    </r>
  </si>
  <si>
    <r>
      <t>读书郎</t>
    </r>
    <r>
      <rPr>
        <sz val="10"/>
        <rFont val="Arial"/>
        <family val="2"/>
      </rPr>
      <t>C18X                  6+128G</t>
    </r>
  </si>
  <si>
    <r>
      <t xml:space="preserve">优学派家教机   </t>
    </r>
    <r>
      <rPr>
        <sz val="10"/>
        <rFont val="Arial"/>
        <family val="2"/>
      </rPr>
      <t xml:space="preserve">P60         12+512G    </t>
    </r>
    <r>
      <rPr>
        <sz val="10"/>
        <rFont val="宋体"/>
        <family val="3"/>
        <charset val="134"/>
      </rPr>
      <t>带皮套</t>
    </r>
  </si>
  <si>
    <r>
      <t xml:space="preserve">优学派家教机   </t>
    </r>
    <r>
      <rPr>
        <sz val="10"/>
        <rFont val="Arial"/>
        <family val="2"/>
      </rPr>
      <t xml:space="preserve">P30         8+256G      </t>
    </r>
    <r>
      <rPr>
        <sz val="10"/>
        <rFont val="宋体"/>
        <family val="3"/>
        <charset val="134"/>
      </rPr>
      <t>带皮套</t>
    </r>
  </si>
  <si>
    <r>
      <t xml:space="preserve">优学派家教机   </t>
    </r>
    <r>
      <rPr>
        <sz val="10"/>
        <rFont val="Arial"/>
        <family val="2"/>
      </rPr>
      <t xml:space="preserve">P36         8+256G      </t>
    </r>
    <r>
      <rPr>
        <sz val="10"/>
        <rFont val="宋体"/>
        <family val="3"/>
        <charset val="134"/>
      </rPr>
      <t>带皮套</t>
    </r>
  </si>
  <si>
    <r>
      <t xml:space="preserve">优学派家教机   </t>
    </r>
    <r>
      <rPr>
        <sz val="10"/>
        <rFont val="Arial"/>
        <family val="2"/>
      </rPr>
      <t xml:space="preserve">P26         8+256G      </t>
    </r>
    <r>
      <rPr>
        <sz val="10"/>
        <rFont val="宋体"/>
        <family val="3"/>
        <charset val="134"/>
      </rPr>
      <t>带皮套</t>
    </r>
  </si>
  <si>
    <r>
      <t xml:space="preserve">优学派家教机   </t>
    </r>
    <r>
      <rPr>
        <sz val="10"/>
        <rFont val="Arial"/>
        <family val="2"/>
      </rPr>
      <t xml:space="preserve">U90         8+256G      </t>
    </r>
    <r>
      <rPr>
        <sz val="10"/>
        <rFont val="宋体"/>
        <family val="3"/>
        <charset val="134"/>
      </rPr>
      <t>带皮套</t>
    </r>
  </si>
  <si>
    <r>
      <t xml:space="preserve">优学派家教机   </t>
    </r>
    <r>
      <rPr>
        <sz val="10"/>
        <rFont val="Arial"/>
        <family val="2"/>
      </rPr>
      <t xml:space="preserve">E26         6+256G      </t>
    </r>
    <r>
      <rPr>
        <sz val="10"/>
        <rFont val="宋体"/>
        <family val="3"/>
        <charset val="134"/>
      </rPr>
      <t>带皮套</t>
    </r>
  </si>
  <si>
    <r>
      <t xml:space="preserve">优学派家教机   </t>
    </r>
    <r>
      <rPr>
        <sz val="10"/>
        <rFont val="Arial"/>
        <family val="2"/>
      </rPr>
      <t xml:space="preserve">U86         8+128G      </t>
    </r>
    <r>
      <rPr>
        <sz val="10"/>
        <rFont val="宋体"/>
        <family val="3"/>
        <charset val="134"/>
      </rPr>
      <t>带皮套</t>
    </r>
  </si>
  <si>
    <r>
      <t xml:space="preserve">优学派家教机   </t>
    </r>
    <r>
      <rPr>
        <sz val="10"/>
        <rFont val="Arial"/>
        <family val="2"/>
      </rPr>
      <t xml:space="preserve">U86         8+256G      </t>
    </r>
    <r>
      <rPr>
        <sz val="10"/>
        <rFont val="宋体"/>
        <family val="3"/>
        <charset val="134"/>
      </rPr>
      <t>带皮套</t>
    </r>
  </si>
  <si>
    <r>
      <t xml:space="preserve">优学派家教机   </t>
    </r>
    <r>
      <rPr>
        <sz val="10"/>
        <rFont val="Arial"/>
        <family val="2"/>
      </rPr>
      <t xml:space="preserve">U59         8+256G      </t>
    </r>
    <r>
      <rPr>
        <sz val="10"/>
        <rFont val="宋体"/>
        <family val="3"/>
        <charset val="134"/>
      </rPr>
      <t>带皮套</t>
    </r>
  </si>
  <si>
    <r>
      <t xml:space="preserve">优学派家教机   </t>
    </r>
    <r>
      <rPr>
        <sz val="10"/>
        <rFont val="Arial"/>
        <family val="2"/>
      </rPr>
      <t xml:space="preserve">U59         8+128G      </t>
    </r>
    <r>
      <rPr>
        <sz val="10"/>
        <rFont val="宋体"/>
        <family val="3"/>
        <charset val="134"/>
      </rPr>
      <t>带皮套</t>
    </r>
  </si>
  <si>
    <r>
      <t>小天才儿童手表</t>
    </r>
    <r>
      <rPr>
        <sz val="12"/>
        <rFont val="Arial"/>
        <family val="2"/>
      </rPr>
      <t xml:space="preserve">Z11  </t>
    </r>
    <r>
      <rPr>
        <sz val="10"/>
        <rFont val="宋体"/>
        <family val="3"/>
        <charset val="134"/>
      </rPr>
      <t>舒烟粉</t>
    </r>
  </si>
  <si>
    <r>
      <t>小天才儿童手表</t>
    </r>
    <r>
      <rPr>
        <sz val="12"/>
        <rFont val="Arial"/>
        <family val="2"/>
      </rPr>
      <t xml:space="preserve">Z11  </t>
    </r>
    <r>
      <rPr>
        <sz val="10"/>
        <rFont val="宋体"/>
        <family val="3"/>
        <charset val="134"/>
      </rPr>
      <t>镜空银</t>
    </r>
  </si>
  <si>
    <r>
      <t>小天才儿童手表</t>
    </r>
    <r>
      <rPr>
        <sz val="12"/>
        <rFont val="Arial"/>
        <family val="2"/>
      </rPr>
      <t xml:space="preserve">Z10  </t>
    </r>
    <r>
      <rPr>
        <sz val="10"/>
        <rFont val="宋体"/>
        <family val="3"/>
        <charset val="134"/>
      </rPr>
      <t>晨曦粉</t>
    </r>
  </si>
  <si>
    <r>
      <t>小天才儿童手表</t>
    </r>
    <r>
      <rPr>
        <b/>
        <sz val="14"/>
        <rFont val="宋体"/>
        <family val="3"/>
        <charset val="134"/>
      </rPr>
      <t xml:space="preserve">Z10 </t>
    </r>
    <r>
      <rPr>
        <sz val="10"/>
        <rFont val="宋体"/>
        <family val="3"/>
        <charset val="134"/>
      </rPr>
      <t>暮光银</t>
    </r>
  </si>
  <si>
    <r>
      <t>小天才儿童手表</t>
    </r>
    <r>
      <rPr>
        <sz val="12"/>
        <rFont val="Arial"/>
        <family val="2"/>
      </rPr>
      <t xml:space="preserve">Z10 </t>
    </r>
    <r>
      <rPr>
        <sz val="12"/>
        <rFont val="宋体"/>
        <family val="3"/>
        <charset val="134"/>
      </rPr>
      <t xml:space="preserve">极镜黑 少年版 </t>
    </r>
  </si>
  <si>
    <r>
      <t>小天才儿童手表</t>
    </r>
    <r>
      <rPr>
        <b/>
        <sz val="14"/>
        <rFont val="宋体"/>
        <family val="3"/>
        <charset val="134"/>
      </rPr>
      <t>Z10雪域白少年版</t>
    </r>
  </si>
  <si>
    <r>
      <t>小天才儿童手表</t>
    </r>
    <r>
      <rPr>
        <sz val="12"/>
        <rFont val="Arial"/>
        <family val="2"/>
      </rPr>
      <t xml:space="preserve">Z10 </t>
    </r>
    <r>
      <rPr>
        <sz val="12"/>
        <rFont val="宋体"/>
        <family val="3"/>
        <charset val="134"/>
      </rPr>
      <t>暮光银  航天版</t>
    </r>
  </si>
  <si>
    <r>
      <t>小天才儿童手表</t>
    </r>
    <r>
      <rPr>
        <b/>
        <sz val="14"/>
        <rFont val="宋体"/>
        <family val="3"/>
        <charset val="134"/>
      </rPr>
      <t>Z10晨曦粉 航天版</t>
    </r>
  </si>
  <si>
    <r>
      <t>小天才儿童手表</t>
    </r>
    <r>
      <rPr>
        <sz val="12"/>
        <rFont val="Arial"/>
        <family val="2"/>
      </rPr>
      <t xml:space="preserve">Z9   </t>
    </r>
    <r>
      <rPr>
        <sz val="10"/>
        <rFont val="宋体"/>
        <family val="3"/>
        <charset val="134"/>
      </rPr>
      <t>月岩灰</t>
    </r>
  </si>
  <si>
    <r>
      <t>小天才儿童手表</t>
    </r>
    <r>
      <rPr>
        <sz val="12"/>
        <rFont val="Arial"/>
        <family val="2"/>
      </rPr>
      <t xml:space="preserve">Z9   </t>
    </r>
    <r>
      <rPr>
        <sz val="10"/>
        <rFont val="宋体"/>
        <family val="3"/>
        <charset val="134"/>
      </rPr>
      <t>豆蔻紫</t>
    </r>
  </si>
  <si>
    <r>
      <t>小天才</t>
    </r>
    <r>
      <rPr>
        <sz val="12"/>
        <rFont val="宋体"/>
        <family val="3"/>
        <charset val="134"/>
      </rPr>
      <t xml:space="preserve"> Z8A      霞光紫      三网  视频通话</t>
    </r>
  </si>
  <si>
    <r>
      <t>小天才</t>
    </r>
    <r>
      <rPr>
        <sz val="12"/>
        <rFont val="宋体"/>
        <family val="3"/>
        <charset val="134"/>
      </rPr>
      <t xml:space="preserve"> Z8A      山湖蓝      三网  视频通话</t>
    </r>
  </si>
  <si>
    <r>
      <t>小天才</t>
    </r>
    <r>
      <rPr>
        <sz val="12"/>
        <rFont val="宋体"/>
        <family val="3"/>
        <charset val="134"/>
      </rPr>
      <t xml:space="preserve"> Z6Pro    星云粉      三网  视频通话</t>
    </r>
  </si>
  <si>
    <r>
      <t>小天才</t>
    </r>
    <r>
      <rPr>
        <sz val="12"/>
        <rFont val="宋体"/>
        <family val="3"/>
        <charset val="134"/>
      </rPr>
      <t xml:space="preserve"> Z6Pro    天镜蓝      三网  视频通话</t>
    </r>
  </si>
  <si>
    <r>
      <t>小天才</t>
    </r>
    <r>
      <rPr>
        <sz val="12"/>
        <rFont val="Arial"/>
        <family val="2"/>
      </rPr>
      <t xml:space="preserve"> D3S     </t>
    </r>
    <r>
      <rPr>
        <sz val="12"/>
        <rFont val="宋体"/>
        <family val="3"/>
        <charset val="134"/>
      </rPr>
      <t xml:space="preserve">    绯云红      三网  视频通话</t>
    </r>
  </si>
  <si>
    <r>
      <t>小天才</t>
    </r>
    <r>
      <rPr>
        <sz val="12"/>
        <rFont val="宋体"/>
        <family val="3"/>
        <charset val="134"/>
      </rPr>
      <t xml:space="preserve"> D3S       晴山蓝      三网  视频通话</t>
    </r>
  </si>
  <si>
    <r>
      <t>小天才</t>
    </r>
    <r>
      <rPr>
        <sz val="12"/>
        <rFont val="宋体"/>
        <family val="3"/>
        <charset val="134"/>
      </rPr>
      <t xml:space="preserve"> D2      赤釉      三网  视频通话</t>
    </r>
  </si>
  <si>
    <r>
      <t>小天才</t>
    </r>
    <r>
      <rPr>
        <sz val="12"/>
        <rFont val="宋体"/>
        <family val="3"/>
        <charset val="134"/>
      </rPr>
      <t xml:space="preserve"> D2      箬竹      三网  视频通话</t>
    </r>
  </si>
  <si>
    <t>2180</t>
    <phoneticPr fontId="139" type="noConversion"/>
  </si>
  <si>
    <t>3120</t>
    <phoneticPr fontId="139" type="noConversion"/>
  </si>
  <si>
    <t>3380</t>
    <phoneticPr fontId="139" type="noConversion"/>
  </si>
  <si>
    <t>4200</t>
    <phoneticPr fontId="139" type="noConversion"/>
  </si>
  <si>
    <t>省内5000</t>
    <phoneticPr fontId="139" type="noConversion"/>
  </si>
  <si>
    <t>省内5500</t>
    <phoneticPr fontId="139" type="noConversion"/>
  </si>
  <si>
    <t>省内5100</t>
    <phoneticPr fontId="139" type="noConversion"/>
  </si>
  <si>
    <t>省内1890</t>
    <phoneticPr fontId="139" type="noConversion"/>
  </si>
  <si>
    <t>省内6050</t>
    <phoneticPr fontId="139" type="noConversion"/>
  </si>
  <si>
    <t>省内7200</t>
    <phoneticPr fontId="139" type="noConversion"/>
  </si>
  <si>
    <t>1530</t>
  </si>
  <si>
    <t xml:space="preserve">真我V70   6+128    黑   </t>
  </si>
  <si>
    <t>565</t>
  </si>
  <si>
    <t>真我V70   6+128    绿</t>
  </si>
  <si>
    <r>
      <t>真我</t>
    </r>
    <r>
      <rPr>
        <sz val="12"/>
        <rFont val="Arial"/>
        <family val="2"/>
      </rPr>
      <t>14   16+256</t>
    </r>
    <r>
      <rPr>
        <b/>
        <sz val="12"/>
        <rFont val="Arial"/>
        <family val="2"/>
      </rPr>
      <t xml:space="preserve">   </t>
    </r>
    <r>
      <rPr>
        <b/>
        <sz val="12"/>
        <rFont val="宋体"/>
        <family val="3"/>
        <charset val="134"/>
      </rPr>
      <t>黑  白</t>
    </r>
  </si>
  <si>
    <r>
      <t>真我</t>
    </r>
    <r>
      <rPr>
        <sz val="12"/>
        <rFont val="Arial"/>
        <family val="2"/>
      </rPr>
      <t>14   16+512</t>
    </r>
    <r>
      <rPr>
        <b/>
        <sz val="12"/>
        <rFont val="Arial"/>
        <family val="2"/>
      </rPr>
      <t xml:space="preserve">   </t>
    </r>
    <r>
      <rPr>
        <b/>
        <sz val="12"/>
        <rFont val="宋体"/>
        <family val="3"/>
        <charset val="134"/>
      </rPr>
      <t>黑  白</t>
    </r>
  </si>
  <si>
    <r>
      <t>真我</t>
    </r>
    <r>
      <rPr>
        <sz val="12"/>
        <rFont val="Arial"/>
        <family val="2"/>
      </rPr>
      <t>14pro   16+256</t>
    </r>
    <r>
      <rPr>
        <b/>
        <sz val="12"/>
        <rFont val="Arial"/>
        <family val="2"/>
      </rPr>
      <t xml:space="preserve">   </t>
    </r>
    <r>
      <rPr>
        <b/>
        <sz val="12"/>
        <rFont val="宋体"/>
        <family val="3"/>
        <charset val="134"/>
      </rPr>
      <t>白  灰</t>
    </r>
  </si>
  <si>
    <t xml:space="preserve">真我GT7   12+256G 黑  白  蓝  </t>
  </si>
  <si>
    <t xml:space="preserve">真我GT7   16+256G 黑  白  蓝  </t>
  </si>
  <si>
    <t xml:space="preserve">真我GT7   12+512G 黑  白  蓝  </t>
  </si>
  <si>
    <t xml:space="preserve">真我GT7   16+512G 黑  白  蓝  </t>
  </si>
  <si>
    <t xml:space="preserve">真我GT7   16+1T   黑  白  蓝  </t>
  </si>
  <si>
    <t>3940</t>
  </si>
  <si>
    <r>
      <t xml:space="preserve">VIVO X300         12+512          </t>
    </r>
    <r>
      <rPr>
        <sz val="12"/>
        <rFont val="宋体"/>
        <family val="2"/>
      </rPr>
      <t>惬意紫</t>
    </r>
    <r>
      <rPr>
        <sz val="12"/>
        <rFont val="Arial"/>
        <family val="2"/>
      </rPr>
      <t xml:space="preserve">    </t>
    </r>
    <r>
      <rPr>
        <sz val="12"/>
        <rFont val="宋体"/>
        <family val="2"/>
      </rPr>
      <t>自在蓝</t>
    </r>
  </si>
  <si>
    <r>
      <t xml:space="preserve">VIVO X300         12+512          </t>
    </r>
    <r>
      <rPr>
        <sz val="12"/>
        <rFont val="宋体"/>
        <family val="2"/>
      </rPr>
      <t>纯粹黑</t>
    </r>
    <r>
      <rPr>
        <sz val="12"/>
        <rFont val="Arial"/>
        <family val="2"/>
      </rPr>
      <t xml:space="preserve">    </t>
    </r>
    <r>
      <rPr>
        <sz val="12"/>
        <rFont val="宋体"/>
        <family val="2"/>
      </rPr>
      <t>幸运彩</t>
    </r>
  </si>
  <si>
    <r>
      <t xml:space="preserve">VIVO X300         16+512          </t>
    </r>
    <r>
      <rPr>
        <sz val="12"/>
        <rFont val="宋体"/>
        <family val="2"/>
      </rPr>
      <t>惬意紫</t>
    </r>
    <r>
      <rPr>
        <sz val="12"/>
        <rFont val="Arial"/>
        <family val="2"/>
      </rPr>
      <t xml:space="preserve">    </t>
    </r>
    <r>
      <rPr>
        <sz val="12"/>
        <rFont val="宋体"/>
        <family val="2"/>
      </rPr>
      <t>自在蓝</t>
    </r>
  </si>
  <si>
    <r>
      <t xml:space="preserve">VIVO X300         16+512          </t>
    </r>
    <r>
      <rPr>
        <sz val="12"/>
        <rFont val="宋体"/>
        <family val="2"/>
      </rPr>
      <t>纯粹黑</t>
    </r>
    <r>
      <rPr>
        <sz val="12"/>
        <rFont val="Arial"/>
        <family val="2"/>
      </rPr>
      <t xml:space="preserve">    </t>
    </r>
    <r>
      <rPr>
        <sz val="12"/>
        <rFont val="宋体"/>
        <family val="2"/>
      </rPr>
      <t>幸运彩</t>
    </r>
  </si>
  <si>
    <r>
      <t xml:space="preserve">VIVO X300         16+1T           </t>
    </r>
    <r>
      <rPr>
        <sz val="12"/>
        <rFont val="宋体"/>
        <family val="2"/>
      </rPr>
      <t>纯粹黑</t>
    </r>
    <r>
      <rPr>
        <sz val="12"/>
        <rFont val="Arial"/>
        <family val="2"/>
      </rPr>
      <t xml:space="preserve">    </t>
    </r>
    <r>
      <rPr>
        <sz val="12"/>
        <rFont val="宋体"/>
        <family val="2"/>
      </rPr>
      <t>幸运彩</t>
    </r>
  </si>
  <si>
    <r>
      <t xml:space="preserve">VIVO X300pro    16+512          </t>
    </r>
    <r>
      <rPr>
        <sz val="12"/>
        <rFont val="宋体"/>
        <family val="2"/>
      </rPr>
      <t>简单白</t>
    </r>
  </si>
  <si>
    <r>
      <t xml:space="preserve">VIVO X300pro    16+512          </t>
    </r>
    <r>
      <rPr>
        <sz val="12"/>
        <rFont val="宋体"/>
        <family val="2"/>
      </rPr>
      <t>纯粹黑</t>
    </r>
  </si>
  <si>
    <r>
      <t xml:space="preserve">VIVO X300pro    16+512          </t>
    </r>
    <r>
      <rPr>
        <sz val="12"/>
        <rFont val="宋体"/>
        <family val="2"/>
      </rPr>
      <t>自在蓝</t>
    </r>
  </si>
  <si>
    <r>
      <t xml:space="preserve">VIVO X300pro    16+512          </t>
    </r>
    <r>
      <rPr>
        <sz val="12"/>
        <rFont val="宋体"/>
        <family val="2"/>
      </rPr>
      <t>旷野棕</t>
    </r>
  </si>
  <si>
    <r>
      <t xml:space="preserve">VIVO X300pro     16+1T          </t>
    </r>
    <r>
      <rPr>
        <sz val="12"/>
        <rFont val="宋体"/>
        <family val="2"/>
      </rPr>
      <t>简单白</t>
    </r>
  </si>
  <si>
    <r>
      <t xml:space="preserve">VIVO X300pro     16+1T          </t>
    </r>
    <r>
      <rPr>
        <sz val="12"/>
        <rFont val="宋体"/>
        <family val="2"/>
      </rPr>
      <t>纯粹黑</t>
    </r>
  </si>
  <si>
    <r>
      <t xml:space="preserve">VIVO X300pro     16+1T          </t>
    </r>
    <r>
      <rPr>
        <sz val="12"/>
        <rFont val="宋体"/>
        <family val="2"/>
      </rPr>
      <t>自在蓝</t>
    </r>
  </si>
  <si>
    <r>
      <t xml:space="preserve">VIVO X300pro     16+1T          </t>
    </r>
    <r>
      <rPr>
        <sz val="12"/>
        <rFont val="宋体"/>
        <family val="2"/>
      </rPr>
      <t>旷野棕</t>
    </r>
  </si>
  <si>
    <r>
      <t xml:space="preserve">VIVO iqoo13       16+1TB </t>
    </r>
    <r>
      <rPr>
        <sz val="12"/>
        <rFont val="宋体"/>
        <family val="2"/>
      </rPr>
      <t>传奇</t>
    </r>
    <r>
      <rPr>
        <sz val="12"/>
        <rFont val="Arial"/>
        <family val="2"/>
      </rPr>
      <t xml:space="preserve">   </t>
    </r>
    <r>
      <rPr>
        <sz val="12"/>
        <rFont val="宋体"/>
        <family val="2"/>
      </rPr>
      <t>赛道</t>
    </r>
  </si>
  <si>
    <t>省内5800</t>
    <phoneticPr fontId="139" type="noConversion"/>
  </si>
  <si>
    <t>省内8400</t>
    <phoneticPr fontId="139" type="noConversion"/>
  </si>
  <si>
    <t>省内1930</t>
    <phoneticPr fontId="139" type="noConversion"/>
  </si>
  <si>
    <t>560</t>
    <phoneticPr fontId="139" type="noConversion"/>
  </si>
  <si>
    <t>820</t>
    <phoneticPr fontId="139" type="noConversion"/>
  </si>
  <si>
    <t>1300</t>
    <phoneticPr fontId="139" type="noConversion"/>
  </si>
  <si>
    <t>1140</t>
    <phoneticPr fontId="139" type="noConversion"/>
  </si>
  <si>
    <t>1340</t>
    <phoneticPr fontId="139" type="noConversion"/>
  </si>
  <si>
    <t>5650</t>
    <phoneticPr fontId="139" type="noConversion"/>
  </si>
  <si>
    <t>1750</t>
    <phoneticPr fontId="139" type="noConversion"/>
  </si>
  <si>
    <t>2020</t>
    <phoneticPr fontId="139" type="noConversion"/>
  </si>
  <si>
    <r>
      <rPr>
        <b/>
        <sz val="10"/>
        <rFont val="宋体"/>
        <family val="3"/>
        <charset val="134"/>
      </rPr>
      <t>荣耀</t>
    </r>
    <r>
      <rPr>
        <b/>
        <sz val="10"/>
        <rFont val="Arial"/>
        <family val="2"/>
      </rPr>
      <t xml:space="preserve">magic7  </t>
    </r>
    <r>
      <rPr>
        <b/>
        <sz val="10"/>
        <rFont val="宋体"/>
        <family val="2"/>
        <charset val="134"/>
      </rPr>
      <t>荣耀magic8</t>
    </r>
    <r>
      <rPr>
        <b/>
        <sz val="10"/>
        <rFont val="宋体"/>
        <family val="3"/>
        <charset val="134"/>
      </rPr>
      <t>系列</t>
    </r>
    <phoneticPr fontId="139" type="noConversion"/>
  </si>
  <si>
    <t>荣耀Magic8 12GB+512GB 旭日金</t>
    <phoneticPr fontId="139" type="noConversion"/>
  </si>
  <si>
    <t>电讯时价</t>
    <phoneticPr fontId="139" type="noConversion"/>
  </si>
  <si>
    <t>荣耀Magic8 16GB+1TB 绒黑色</t>
    <phoneticPr fontId="139" type="noConversion"/>
  </si>
  <si>
    <t>荣耀Magic8 16GB+1TB 雪域白</t>
    <phoneticPr fontId="139" type="noConversion"/>
  </si>
  <si>
    <t>荣耀Magic8 16GB+512GB 旭日金</t>
    <phoneticPr fontId="139" type="noConversion"/>
  </si>
  <si>
    <t>荣耀Magic8 16GB+512GB 绒黑色</t>
    <phoneticPr fontId="139" type="noConversion"/>
  </si>
  <si>
    <t>荣耀Magic8 16GB+512GB 雪域白</t>
    <phoneticPr fontId="139" type="noConversion"/>
  </si>
  <si>
    <t>荣耀Magic8PRO 16GB+1TB 绒黑色</t>
    <phoneticPr fontId="139" type="noConversion"/>
  </si>
  <si>
    <t>荣耀Magic8PRO 16GB+512GB 旭日金砂</t>
    <phoneticPr fontId="139" type="noConversion"/>
  </si>
  <si>
    <t>荣耀Magic8PRO 16GB+512GB 绒黑色</t>
    <phoneticPr fontId="139" type="noConversion"/>
  </si>
  <si>
    <t>荣耀Magic8PRO 16GB+512GB 雪域白</t>
    <phoneticPr fontId="139" type="noConversion"/>
  </si>
  <si>
    <t>官网4999</t>
    <phoneticPr fontId="139" type="noConversion"/>
  </si>
  <si>
    <t>官网4799</t>
    <phoneticPr fontId="139" type="noConversion"/>
  </si>
  <si>
    <t>荣耀Magic7 12GB+512GB 绒黑色 雪域白 月影灰  天际蓝  朝霞金</t>
    <phoneticPr fontId="139" type="noConversion"/>
  </si>
  <si>
    <t>荣耀Magic8 12GB+512GB 绒黑色</t>
    <phoneticPr fontId="139" type="noConversion"/>
  </si>
  <si>
    <t>荣耀Magic8 12GB+512GB 雪域白</t>
    <phoneticPr fontId="139" type="noConversion"/>
  </si>
  <si>
    <t>荣耀Magic8 12GB+512GB 天青色</t>
    <phoneticPr fontId="139" type="noConversion"/>
  </si>
  <si>
    <t>荣耀Magic8 16GB+512GB 天青色</t>
    <phoneticPr fontId="139" type="noConversion"/>
  </si>
  <si>
    <t>荣耀Magic7 16GB+512GB 绒黑色 雪域白 月影灰  天际蓝  朝霞金</t>
    <phoneticPr fontId="139" type="noConversion"/>
  </si>
  <si>
    <t>荣耀Magic8 16GB+1TB 天青色</t>
    <phoneticPr fontId="139" type="noConversion"/>
  </si>
  <si>
    <t>荣耀Magic8 16GB+1TB 旭日金</t>
    <phoneticPr fontId="139" type="noConversion"/>
  </si>
  <si>
    <t>荣耀Magic8PRO 16GB+512GB 天青色</t>
    <phoneticPr fontId="139" type="noConversion"/>
  </si>
  <si>
    <t>荣耀Magic8PRO 16GB+1TB 雪域白</t>
    <phoneticPr fontId="139" type="noConversion"/>
  </si>
  <si>
    <t>荣耀Magic8PRO 16GB+1TB 天青色</t>
    <phoneticPr fontId="139" type="noConversion"/>
  </si>
  <si>
    <t>荣耀Magic8PRO 16GB+1TB 旭日金砂</t>
    <phoneticPr fontId="139" type="noConversion"/>
  </si>
  <si>
    <t>荣耀Magic7 16GB+1TB 天际蓝</t>
    <phoneticPr fontId="139" type="noConversion"/>
  </si>
  <si>
    <t xml:space="preserve">荣耀Magic7 16GB+1TB 绒黑色 雪域白 月影灰  </t>
    <phoneticPr fontId="139" type="noConversion"/>
  </si>
  <si>
    <r>
      <t>荣耀</t>
    </r>
    <r>
      <rPr>
        <b/>
        <sz val="10"/>
        <rFont val="Arial"/>
        <family val="2"/>
      </rPr>
      <t xml:space="preserve">play10T       8+256G  </t>
    </r>
    <r>
      <rPr>
        <b/>
        <sz val="10"/>
        <rFont val="宋体"/>
        <family val="3"/>
        <charset val="134"/>
        <scheme val="major"/>
      </rPr>
      <t>幻夜黑</t>
    </r>
    <r>
      <rPr>
        <b/>
        <sz val="10"/>
        <rFont val="Arial"/>
        <family val="2"/>
      </rPr>
      <t xml:space="preserve">  </t>
    </r>
    <phoneticPr fontId="139" type="noConversion"/>
  </si>
  <si>
    <r>
      <t>荣耀</t>
    </r>
    <r>
      <rPr>
        <b/>
        <sz val="10"/>
        <rFont val="Arial"/>
        <family val="2"/>
      </rPr>
      <t xml:space="preserve">play10T       8+256G  </t>
    </r>
    <r>
      <rPr>
        <b/>
        <sz val="10"/>
        <rFont val="宋体"/>
        <family val="2"/>
        <charset val="134"/>
      </rPr>
      <t>天海青</t>
    </r>
    <r>
      <rPr>
        <b/>
        <sz val="10"/>
        <rFont val="Arial"/>
        <family val="2"/>
      </rPr>
      <t xml:space="preserve"> </t>
    </r>
    <phoneticPr fontId="139" type="noConversion"/>
  </si>
  <si>
    <r>
      <t>荣耀</t>
    </r>
    <r>
      <rPr>
        <b/>
        <sz val="10"/>
        <rFont val="Arial"/>
        <family val="2"/>
      </rPr>
      <t xml:space="preserve">play10T       8+256G  </t>
    </r>
    <r>
      <rPr>
        <b/>
        <sz val="10"/>
        <rFont val="宋体"/>
        <family val="2"/>
        <charset val="134"/>
      </rPr>
      <t>月影白</t>
    </r>
    <phoneticPr fontId="139" type="noConversion"/>
  </si>
  <si>
    <t>1020</t>
    <phoneticPr fontId="139" type="noConversion"/>
  </si>
  <si>
    <t>730</t>
    <phoneticPr fontId="139" type="noConversion"/>
  </si>
  <si>
    <t>省内4700</t>
    <phoneticPr fontId="139" type="noConversion"/>
  </si>
  <si>
    <t>省内5150</t>
    <phoneticPr fontId="139" type="noConversion"/>
  </si>
  <si>
    <t>省内5950</t>
    <phoneticPr fontId="139" type="noConversion"/>
  </si>
  <si>
    <t>省内5900</t>
    <phoneticPr fontId="139" type="noConversion"/>
  </si>
  <si>
    <t>Nova14  活力版256G 羽砂黑</t>
    <phoneticPr fontId="139" type="noConversion"/>
  </si>
  <si>
    <t>官网2199</t>
    <phoneticPr fontId="139" type="noConversion"/>
  </si>
  <si>
    <t>Nova14  活力版256G 凝霜白</t>
    <phoneticPr fontId="139" type="noConversion"/>
  </si>
  <si>
    <t>Nova14  活力版256G 冰晶蓝</t>
    <phoneticPr fontId="139" type="noConversion"/>
  </si>
  <si>
    <t>Nova14  活力版512G 羽砂黑</t>
    <phoneticPr fontId="139" type="noConversion"/>
  </si>
  <si>
    <t>官网2499</t>
    <phoneticPr fontId="139" type="noConversion"/>
  </si>
  <si>
    <t>Nova14  活力版512G 凝霜白</t>
    <phoneticPr fontId="139" type="noConversion"/>
  </si>
  <si>
    <t>Nova14  活力版512G 冰晶蓝</t>
    <phoneticPr fontId="139" type="noConversion"/>
  </si>
  <si>
    <t>省内2200</t>
    <phoneticPr fontId="139" type="noConversion"/>
  </si>
  <si>
    <t>省内2530</t>
    <phoneticPr fontId="139" type="noConversion"/>
  </si>
  <si>
    <t>省内2780</t>
    <phoneticPr fontId="139" type="noConversion"/>
  </si>
  <si>
    <t>省内3260</t>
    <phoneticPr fontId="139" type="noConversion"/>
  </si>
  <si>
    <t>1075</t>
    <phoneticPr fontId="139" type="noConversion"/>
  </si>
  <si>
    <t>1320</t>
    <phoneticPr fontId="139" type="noConversion"/>
  </si>
  <si>
    <t>8950</t>
    <phoneticPr fontId="139" type="noConversion"/>
  </si>
  <si>
    <t>9950</t>
    <phoneticPr fontId="139" type="noConversion"/>
  </si>
  <si>
    <t>10200</t>
    <phoneticPr fontId="139" type="noConversion"/>
  </si>
  <si>
    <t>18100</t>
  </si>
  <si>
    <t>省内4950</t>
    <phoneticPr fontId="139" type="noConversion"/>
  </si>
  <si>
    <t>省内8300</t>
    <phoneticPr fontId="139" type="noConversion"/>
  </si>
  <si>
    <t>华为笔记本</t>
    <phoneticPr fontId="139" type="noConversion"/>
  </si>
  <si>
    <t>520</t>
  </si>
  <si>
    <t>红米K90 12+512G黑色/白色/水蓝色/浅紫色   落地石家庄</t>
  </si>
  <si>
    <t>红米K90 16+256G黑色/白色/水蓝色/浅紫色   落地石家庄</t>
  </si>
  <si>
    <t>红米K90 16+512G黑色/白色/水蓝色/浅紫色   落地石家庄</t>
  </si>
  <si>
    <t>红米K90 16+1T黑色/白色/水蓝色/浅紫色   落地石家庄</t>
  </si>
  <si>
    <t>红米K90promax 12+512G黑色/金白/丹宁色  落地石家庄</t>
  </si>
  <si>
    <t>红米K90promax 16+512G黑色/金白/丹宁色  落地石家庄</t>
  </si>
  <si>
    <t>红米K90promax 16+1T黑色/金白/丹宁色  落地石家庄</t>
  </si>
  <si>
    <t xml:space="preserve">红米K80至尊  12+512G全色 </t>
  </si>
  <si>
    <t>2320</t>
  </si>
  <si>
    <t xml:space="preserve">红米K80至尊  16+512G全色 </t>
  </si>
  <si>
    <t>红米K80  12+512G 黑色 原封</t>
  </si>
  <si>
    <t>红米K80  12+512G 白色 原封</t>
  </si>
  <si>
    <t>红米K80  12+512G 蓝色 原封</t>
  </si>
  <si>
    <t>红米K80  12+512G 青色 原封</t>
  </si>
  <si>
    <t>1810</t>
  </si>
  <si>
    <t>1640</t>
  </si>
  <si>
    <t>红米Turbo4pro 16+1T黑色/白色</t>
  </si>
  <si>
    <t>2290</t>
  </si>
  <si>
    <t>红米note15 8+256G 黑/白/天青蓝</t>
  </si>
  <si>
    <t>红米note15 12+256G 黑/白/天青蓝</t>
  </si>
  <si>
    <t>红米note15pro 12+256G 黑/白/蓝/紫</t>
  </si>
  <si>
    <t>红米note15pro 12+512G 黑/白/蓝/紫</t>
  </si>
  <si>
    <t>红米note15pro+ 12+512G 黑/白/蓝/紫</t>
  </si>
  <si>
    <t>红米note15pro+ 16+512G 黑/白/蓝/紫</t>
  </si>
  <si>
    <t>红米note15pro+（卫星版） 16+512G 黑/蓝</t>
  </si>
  <si>
    <t>2000</t>
  </si>
  <si>
    <t>1170</t>
  </si>
  <si>
    <t>1370</t>
  </si>
  <si>
    <t>小米17 12+256G 全色</t>
  </si>
  <si>
    <t>小米17 12+512G 全色</t>
  </si>
  <si>
    <t>小米17 16+512G 全色</t>
  </si>
  <si>
    <t>小米17 16+1T 全色</t>
  </si>
  <si>
    <t>小米17pro 12+256G全色</t>
  </si>
  <si>
    <t>小米17pro 12+512G全色</t>
  </si>
  <si>
    <t>小米17pro 16+512G全色</t>
  </si>
  <si>
    <t>小米17pro 16+1T全色</t>
  </si>
  <si>
    <t>小米17promax 16-512G全色</t>
  </si>
  <si>
    <t>小米17promax 16-1T全色</t>
  </si>
  <si>
    <t>小米折叠屏Flip2 12+256G 白色</t>
  </si>
  <si>
    <t>4320</t>
  </si>
  <si>
    <t>小米折叠屏Flip2 12+256G 青色</t>
  </si>
  <si>
    <t>小米折叠屏Flip2 12+512G 紫色</t>
  </si>
  <si>
    <t>小米折叠屏Flip2 12+512G 青色</t>
  </si>
  <si>
    <t>5920</t>
  </si>
  <si>
    <t>3020</t>
  </si>
  <si>
    <t>3270</t>
  </si>
  <si>
    <t>3720</t>
  </si>
  <si>
    <t>4620</t>
  </si>
  <si>
    <t>11350</t>
  </si>
  <si>
    <t>13700</t>
  </si>
  <si>
    <t>6800</t>
  </si>
  <si>
    <t>三星W26(w9026)16+512 大折叠 丹曦红  新品</t>
  </si>
  <si>
    <t>三星W26(w9026)16+512 大折叠 玄曜黑  新品</t>
  </si>
  <si>
    <t>三星W26(w9026)16+1T  大折叠 丹曦红  新品</t>
  </si>
  <si>
    <t>三星W26(w9026)16+1T  大折叠 玄曜黑  新品</t>
  </si>
  <si>
    <t>12950</t>
  </si>
  <si>
    <t>12550</t>
  </si>
  <si>
    <t>激活3950</t>
  </si>
  <si>
    <t>激活4550</t>
  </si>
  <si>
    <t>激活5550</t>
  </si>
  <si>
    <t>激活6150</t>
  </si>
  <si>
    <t>7450</t>
  </si>
  <si>
    <t>激活7100</t>
  </si>
  <si>
    <t>9750</t>
  </si>
  <si>
    <t>9950</t>
  </si>
  <si>
    <r>
      <t xml:space="preserve">Watch Uluimate </t>
    </r>
    <r>
      <rPr>
        <b/>
        <sz val="10"/>
        <rFont val="宋体"/>
        <family val="2"/>
      </rPr>
      <t>非凡大师 蓝宝石款</t>
    </r>
  </si>
  <si>
    <r>
      <t xml:space="preserve">Watch Uluimate </t>
    </r>
    <r>
      <rPr>
        <b/>
        <sz val="10"/>
        <rFont val="宋体"/>
        <family val="2"/>
      </rPr>
      <t xml:space="preserve">非凡大师 </t>
    </r>
  </si>
  <si>
    <r>
      <t xml:space="preserve">watch Uitimate  </t>
    </r>
    <r>
      <rPr>
        <b/>
        <sz val="10"/>
        <rFont val="宋体"/>
        <family val="2"/>
      </rPr>
      <t>非凡大师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2"/>
      </rPr>
      <t>纵横海洋</t>
    </r>
  </si>
  <si>
    <r>
      <t>watch Ultimate</t>
    </r>
    <r>
      <rPr>
        <b/>
        <sz val="10"/>
        <rFont val="宋体"/>
        <family val="2"/>
      </rPr>
      <t>驰骋山地</t>
    </r>
  </si>
  <si>
    <r>
      <t xml:space="preserve">WATCH D2 </t>
    </r>
    <r>
      <rPr>
        <b/>
        <sz val="10"/>
        <rFont val="宋体"/>
        <family val="2"/>
      </rPr>
      <t>幻夜黑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2"/>
      </rPr>
      <t>黑色氣橡胶表带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2"/>
      </rPr>
      <t>新款</t>
    </r>
  </si>
  <si>
    <t>2370</t>
  </si>
  <si>
    <r>
      <t xml:space="preserve">WATCH D2 </t>
    </r>
    <r>
      <rPr>
        <b/>
        <sz val="10"/>
        <rFont val="宋体"/>
        <family val="2"/>
      </rPr>
      <t>晨曦金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2"/>
      </rPr>
      <t>白色复合素皮表带</t>
    </r>
    <r>
      <rPr>
        <b/>
        <sz val="10"/>
        <rFont val="Arial"/>
        <family val="2"/>
      </rPr>
      <t xml:space="preserve"> </t>
    </r>
    <r>
      <rPr>
        <b/>
        <sz val="10"/>
        <rFont val="宋体"/>
        <family val="2"/>
      </rPr>
      <t>新款</t>
    </r>
  </si>
  <si>
    <r>
      <t xml:space="preserve">Watch4Pro </t>
    </r>
    <r>
      <rPr>
        <b/>
        <sz val="10"/>
        <rFont val="宋体"/>
        <family val="2"/>
      </rPr>
      <t>木星棕</t>
    </r>
    <r>
      <rPr>
        <b/>
        <sz val="10"/>
        <rFont val="Arial"/>
        <family val="2"/>
      </rPr>
      <t xml:space="preserve">   48 mm</t>
    </r>
  </si>
  <si>
    <r>
      <t>华为手表</t>
    </r>
    <r>
      <rPr>
        <b/>
        <sz val="10"/>
        <rFont val="Arial"/>
        <family val="2"/>
        <charset val="134"/>
      </rPr>
      <t xml:space="preserve">GT6 46mm </t>
    </r>
    <r>
      <rPr>
        <b/>
        <sz val="10"/>
        <rFont val="微软雅黑"/>
        <family val="2"/>
        <charset val="134"/>
      </rPr>
      <t>雅丹黑</t>
    </r>
    <r>
      <rPr>
        <b/>
        <sz val="10"/>
        <rFont val="Arial"/>
        <family val="2"/>
        <charset val="134"/>
      </rPr>
      <t xml:space="preserve">  </t>
    </r>
    <r>
      <rPr>
        <b/>
        <sz val="10"/>
        <rFont val="微软雅黑"/>
        <family val="2"/>
        <charset val="134"/>
      </rPr>
      <t xml:space="preserve"> 新款</t>
    </r>
  </si>
  <si>
    <r>
      <t>华为手表</t>
    </r>
    <r>
      <rPr>
        <b/>
        <sz val="10"/>
        <rFont val="Arial"/>
        <family val="2"/>
        <charset val="134"/>
      </rPr>
      <t xml:space="preserve">GT6 46mm </t>
    </r>
    <r>
      <rPr>
        <b/>
        <sz val="10"/>
        <rFont val="微软雅黑"/>
        <family val="2"/>
        <charset val="134"/>
      </rPr>
      <t>冰川灰</t>
    </r>
    <r>
      <rPr>
        <b/>
        <sz val="10"/>
        <rFont val="Arial"/>
        <family val="2"/>
        <charset val="134"/>
      </rPr>
      <t xml:space="preserve">  </t>
    </r>
    <r>
      <rPr>
        <b/>
        <sz val="10"/>
        <rFont val="微软雅黑"/>
        <family val="2"/>
        <charset val="134"/>
      </rPr>
      <t xml:space="preserve"> 新款</t>
    </r>
  </si>
  <si>
    <t>1330</t>
  </si>
  <si>
    <r>
      <t>华为手表</t>
    </r>
    <r>
      <rPr>
        <b/>
        <sz val="10"/>
        <rFont val="Arial"/>
        <family val="2"/>
        <charset val="134"/>
      </rPr>
      <t xml:space="preserve">GT6 46mm </t>
    </r>
    <r>
      <rPr>
        <b/>
        <sz val="10"/>
        <rFont val="微软雅黑"/>
        <family val="2"/>
        <charset val="134"/>
      </rPr>
      <t>原野绿</t>
    </r>
    <r>
      <rPr>
        <b/>
        <sz val="10"/>
        <rFont val="Arial"/>
        <family val="2"/>
        <charset val="134"/>
      </rPr>
      <t xml:space="preserve">  </t>
    </r>
    <r>
      <rPr>
        <b/>
        <sz val="10"/>
        <rFont val="微软雅黑"/>
        <family val="2"/>
        <charset val="134"/>
      </rPr>
      <t xml:space="preserve"> 新款</t>
    </r>
  </si>
  <si>
    <r>
      <t>华为手表</t>
    </r>
    <r>
      <rPr>
        <b/>
        <sz val="10"/>
        <rFont val="Arial"/>
        <family val="2"/>
        <charset val="134"/>
      </rPr>
      <t xml:space="preserve">GT6 41mm </t>
    </r>
    <r>
      <rPr>
        <b/>
        <sz val="10"/>
        <rFont val="微软雅黑"/>
        <family val="2"/>
        <charset val="134"/>
      </rPr>
      <t>魅影黑</t>
    </r>
    <r>
      <rPr>
        <b/>
        <sz val="10"/>
        <rFont val="Arial"/>
        <family val="2"/>
        <charset val="134"/>
      </rPr>
      <t xml:space="preserve">  </t>
    </r>
    <r>
      <rPr>
        <b/>
        <sz val="10"/>
        <rFont val="微软雅黑"/>
        <family val="2"/>
        <charset val="134"/>
      </rPr>
      <t xml:space="preserve"> 新款</t>
    </r>
  </si>
  <si>
    <r>
      <t>华为手表</t>
    </r>
    <r>
      <rPr>
        <b/>
        <sz val="10"/>
        <rFont val="Arial"/>
        <family val="2"/>
        <charset val="134"/>
      </rPr>
      <t xml:space="preserve">GT6 41mm </t>
    </r>
    <r>
      <rPr>
        <b/>
        <sz val="10"/>
        <rFont val="微软雅黑"/>
        <family val="2"/>
        <charset val="134"/>
      </rPr>
      <t>浮光白</t>
    </r>
    <r>
      <rPr>
        <b/>
        <sz val="10"/>
        <rFont val="Arial"/>
        <family val="2"/>
        <charset val="134"/>
      </rPr>
      <t xml:space="preserve">  </t>
    </r>
    <r>
      <rPr>
        <b/>
        <sz val="10"/>
        <rFont val="微软雅黑"/>
        <family val="2"/>
        <charset val="134"/>
      </rPr>
      <t xml:space="preserve"> 新款</t>
    </r>
  </si>
  <si>
    <r>
      <t>华为手表</t>
    </r>
    <r>
      <rPr>
        <b/>
        <sz val="10"/>
        <rFont val="Arial"/>
        <family val="2"/>
        <charset val="134"/>
      </rPr>
      <t xml:space="preserve">GT6 41mm </t>
    </r>
    <r>
      <rPr>
        <b/>
        <sz val="10"/>
        <rFont val="微软雅黑"/>
        <family val="2"/>
        <charset val="134"/>
      </rPr>
      <t>马鞍棕</t>
    </r>
    <r>
      <rPr>
        <b/>
        <sz val="10"/>
        <rFont val="Arial"/>
        <family val="2"/>
        <charset val="134"/>
      </rPr>
      <t xml:space="preserve">  </t>
    </r>
    <r>
      <rPr>
        <b/>
        <sz val="10"/>
        <rFont val="微软雅黑"/>
        <family val="2"/>
        <charset val="134"/>
      </rPr>
      <t xml:space="preserve"> 新款</t>
    </r>
  </si>
  <si>
    <r>
      <t>华为手表</t>
    </r>
    <r>
      <rPr>
        <b/>
        <sz val="10"/>
        <rFont val="Arial"/>
        <family val="2"/>
        <charset val="134"/>
      </rPr>
      <t xml:space="preserve">GT6 41mm </t>
    </r>
    <r>
      <rPr>
        <b/>
        <sz val="10"/>
        <rFont val="微软雅黑"/>
        <family val="2"/>
        <charset val="134"/>
      </rPr>
      <t>流光紫</t>
    </r>
    <r>
      <rPr>
        <b/>
        <sz val="10"/>
        <rFont val="Arial"/>
        <family val="2"/>
        <charset val="134"/>
      </rPr>
      <t xml:space="preserve"> </t>
    </r>
    <r>
      <rPr>
        <b/>
        <sz val="10"/>
        <rFont val="微软雅黑"/>
        <family val="2"/>
        <charset val="134"/>
      </rPr>
      <t xml:space="preserve"> 新款</t>
    </r>
  </si>
  <si>
    <r>
      <t>华为手表</t>
    </r>
    <r>
      <rPr>
        <b/>
        <sz val="10"/>
        <rFont val="Arial"/>
        <family val="2"/>
        <charset val="134"/>
      </rPr>
      <t xml:space="preserve">GT6PRO 46mm </t>
    </r>
    <r>
      <rPr>
        <b/>
        <sz val="10"/>
        <rFont val="微软雅黑"/>
        <family val="2"/>
        <charset val="134"/>
      </rPr>
      <t>耀石黑</t>
    </r>
    <r>
      <rPr>
        <b/>
        <sz val="10"/>
        <rFont val="Arial"/>
        <family val="2"/>
        <charset val="134"/>
      </rPr>
      <t xml:space="preserve">     </t>
    </r>
    <r>
      <rPr>
        <b/>
        <sz val="10"/>
        <rFont val="微软雅黑"/>
        <family val="2"/>
        <charset val="134"/>
      </rPr>
      <t>新款</t>
    </r>
  </si>
  <si>
    <r>
      <t>华为手表</t>
    </r>
    <r>
      <rPr>
        <b/>
        <sz val="10"/>
        <rFont val="Arial"/>
        <family val="2"/>
        <charset val="134"/>
      </rPr>
      <t xml:space="preserve">GT6PRO 46mm </t>
    </r>
    <r>
      <rPr>
        <b/>
        <sz val="10"/>
        <rFont val="微软雅黑"/>
        <family val="2"/>
        <charset val="134"/>
      </rPr>
      <t>钛空银</t>
    </r>
    <r>
      <rPr>
        <b/>
        <sz val="10"/>
        <rFont val="Arial"/>
        <family val="2"/>
        <charset val="134"/>
      </rPr>
      <t xml:space="preserve">     </t>
    </r>
    <r>
      <rPr>
        <b/>
        <sz val="10"/>
        <rFont val="微软雅黑"/>
        <family val="2"/>
        <charset val="134"/>
      </rPr>
      <t>新款</t>
    </r>
  </si>
  <si>
    <t>2690</t>
  </si>
  <si>
    <r>
      <t>华为手表</t>
    </r>
    <r>
      <rPr>
        <b/>
        <sz val="10"/>
        <rFont val="Arial"/>
        <family val="2"/>
        <charset val="134"/>
      </rPr>
      <t xml:space="preserve">GT6PRO 46mm </t>
    </r>
    <r>
      <rPr>
        <b/>
        <sz val="10"/>
        <rFont val="微软雅黑"/>
        <family val="2"/>
        <charset val="134"/>
      </rPr>
      <t>琥珀棕</t>
    </r>
    <r>
      <rPr>
        <b/>
        <sz val="10"/>
        <rFont val="Arial"/>
        <family val="2"/>
        <charset val="134"/>
      </rPr>
      <t xml:space="preserve">     </t>
    </r>
    <r>
      <rPr>
        <b/>
        <sz val="10"/>
        <rFont val="微软雅黑"/>
        <family val="2"/>
        <charset val="134"/>
      </rPr>
      <t>新款</t>
    </r>
  </si>
  <si>
    <r>
      <t>华为手表</t>
    </r>
    <r>
      <rPr>
        <b/>
        <sz val="10"/>
        <rFont val="Arial"/>
        <family val="2"/>
        <charset val="134"/>
      </rPr>
      <t xml:space="preserve">GT5PRO 46mm </t>
    </r>
    <r>
      <rPr>
        <b/>
        <sz val="10"/>
        <rFont val="微软雅黑"/>
        <family val="2"/>
        <charset val="134"/>
      </rPr>
      <t>耀石黑</t>
    </r>
    <r>
      <rPr>
        <b/>
        <sz val="10"/>
        <rFont val="Arial"/>
        <family val="2"/>
        <charset val="134"/>
      </rPr>
      <t xml:space="preserve">     </t>
    </r>
    <r>
      <rPr>
        <b/>
        <sz val="10"/>
        <rFont val="宋体"/>
        <family val="2"/>
        <charset val="134"/>
      </rPr>
      <t>氟橡胶表带</t>
    </r>
  </si>
  <si>
    <r>
      <t>华为手表</t>
    </r>
    <r>
      <rPr>
        <b/>
        <sz val="10"/>
        <rFont val="Arial"/>
        <family val="2"/>
        <charset val="134"/>
      </rPr>
      <t xml:space="preserve">GT5PRO 46mm </t>
    </r>
    <r>
      <rPr>
        <b/>
        <sz val="10"/>
        <rFont val="宋体"/>
        <family val="2"/>
        <charset val="134"/>
      </rPr>
      <t>钛空银</t>
    </r>
    <r>
      <rPr>
        <b/>
        <sz val="10"/>
        <rFont val="Arial"/>
        <family val="2"/>
        <charset val="134"/>
      </rPr>
      <t xml:space="preserve">     </t>
    </r>
    <r>
      <rPr>
        <b/>
        <sz val="10"/>
        <rFont val="宋体"/>
        <family val="2"/>
        <charset val="134"/>
      </rPr>
      <t>钛金属表带</t>
    </r>
  </si>
  <si>
    <r>
      <t>华为手表</t>
    </r>
    <r>
      <rPr>
        <b/>
        <sz val="10"/>
        <rFont val="Arial"/>
        <family val="2"/>
        <charset val="134"/>
      </rPr>
      <t xml:space="preserve">GT5PRO 42mm </t>
    </r>
    <r>
      <rPr>
        <b/>
        <sz val="10"/>
        <rFont val="微软雅黑"/>
        <family val="2"/>
        <charset val="134"/>
      </rPr>
      <t>冰川白</t>
    </r>
    <r>
      <rPr>
        <b/>
        <sz val="10"/>
        <rFont val="Arial"/>
        <family val="2"/>
        <charset val="134"/>
      </rPr>
      <t xml:space="preserve">      </t>
    </r>
    <r>
      <rPr>
        <b/>
        <sz val="10"/>
        <rFont val="宋体"/>
        <family val="2"/>
        <charset val="134"/>
      </rPr>
      <t>氟橡胶表带</t>
    </r>
  </si>
  <si>
    <r>
      <t>华为手表</t>
    </r>
    <r>
      <rPr>
        <b/>
        <sz val="10"/>
        <rFont val="Arial"/>
        <family val="2"/>
        <charset val="134"/>
      </rPr>
      <t xml:space="preserve">GT5PRO 42mm </t>
    </r>
    <r>
      <rPr>
        <b/>
        <sz val="10"/>
        <rFont val="微软雅黑"/>
        <family val="2"/>
        <charset val="134"/>
      </rPr>
      <t>陶瓷白</t>
    </r>
    <r>
      <rPr>
        <b/>
        <sz val="10"/>
        <rFont val="Arial"/>
        <family val="2"/>
        <charset val="134"/>
      </rPr>
      <t xml:space="preserve">      </t>
    </r>
    <r>
      <rPr>
        <b/>
        <sz val="10"/>
        <rFont val="宋体"/>
        <family val="2"/>
        <charset val="134"/>
      </rPr>
      <t>陶瓷表带</t>
    </r>
  </si>
  <si>
    <t>640</t>
  </si>
  <si>
    <t>680</t>
  </si>
  <si>
    <r>
      <t>华为手环</t>
    </r>
    <r>
      <rPr>
        <sz val="10"/>
        <color indexed="10"/>
        <rFont val="Arial"/>
        <family val="2"/>
      </rPr>
      <t>B7</t>
    </r>
    <r>
      <rPr>
        <sz val="10"/>
        <color indexed="10"/>
        <rFont val="宋体"/>
        <charset val="134"/>
      </rPr>
      <t>黑色</t>
    </r>
  </si>
  <si>
    <r>
      <t>华为手环</t>
    </r>
    <r>
      <rPr>
        <sz val="10"/>
        <color indexed="10"/>
        <rFont val="Arial"/>
        <family val="2"/>
      </rPr>
      <t>B7</t>
    </r>
    <r>
      <rPr>
        <sz val="10"/>
        <color indexed="10"/>
        <rFont val="宋体"/>
        <charset val="134"/>
      </rPr>
      <t>灰色</t>
    </r>
  </si>
  <si>
    <t>415</t>
  </si>
  <si>
    <t>华为儿童手表5Pro 蓝色</t>
  </si>
  <si>
    <t>810</t>
  </si>
  <si>
    <t>华为儿童手表5Pro 粉色</t>
  </si>
  <si>
    <t>华为儿童手表5Pro 赤焰红（感光炫彩）</t>
  </si>
  <si>
    <t>儿童手表5Pro 紫色编织表带 仲夏紫</t>
  </si>
  <si>
    <t>儿至手表5Pro 绿色编织表带 原野绿</t>
  </si>
  <si>
    <t>荣耀手表5Ultra 黑</t>
  </si>
  <si>
    <t>荣耀手表5Ultra 棕</t>
  </si>
  <si>
    <t>荣耀手表5Ultra 钛</t>
  </si>
  <si>
    <t>2380</t>
  </si>
  <si>
    <t>荣耀手表5 黑 金</t>
  </si>
  <si>
    <t>荣耀手表5 绿 灰</t>
  </si>
  <si>
    <r>
      <t>华为</t>
    </r>
    <r>
      <rPr>
        <b/>
        <sz val="10"/>
        <rFont val="Arial"/>
        <family val="2"/>
      </rPr>
      <t xml:space="preserve">Free budspro4   </t>
    </r>
    <r>
      <rPr>
        <b/>
        <sz val="10"/>
        <rFont val="宋体"/>
        <charset val="134"/>
      </rPr>
      <t>黑</t>
    </r>
  </si>
  <si>
    <r>
      <t>华为</t>
    </r>
    <r>
      <rPr>
        <b/>
        <sz val="10"/>
        <rFont val="Arial"/>
        <family val="2"/>
      </rPr>
      <t xml:space="preserve">Free budspro4  </t>
    </r>
    <r>
      <rPr>
        <b/>
        <sz val="10"/>
        <rFont val="宋体"/>
        <charset val="134"/>
      </rPr>
      <t>白</t>
    </r>
  </si>
  <si>
    <r>
      <t>华为</t>
    </r>
    <r>
      <rPr>
        <b/>
        <sz val="10"/>
        <rFont val="Arial"/>
        <family val="2"/>
      </rPr>
      <t xml:space="preserve">Free budspro4  </t>
    </r>
    <r>
      <rPr>
        <b/>
        <sz val="10"/>
        <rFont val="宋体"/>
        <charset val="134"/>
      </rPr>
      <t>绿</t>
    </r>
  </si>
  <si>
    <t>770</t>
  </si>
  <si>
    <r>
      <t>华为</t>
    </r>
    <r>
      <rPr>
        <b/>
        <sz val="10"/>
        <rFont val="Arial"/>
        <family val="2"/>
      </rPr>
      <t xml:space="preserve">FreeClip </t>
    </r>
    <r>
      <rPr>
        <b/>
        <sz val="10"/>
        <rFont val="宋体"/>
        <charset val="134"/>
      </rPr>
      <t>耳夹耳机 无线充版 星空黑 新款</t>
    </r>
  </si>
  <si>
    <r>
      <t>华为</t>
    </r>
    <r>
      <rPr>
        <b/>
        <sz val="10"/>
        <rFont val="Arial"/>
        <family val="2"/>
      </rPr>
      <t xml:space="preserve">FreeClip </t>
    </r>
    <r>
      <rPr>
        <b/>
        <sz val="10"/>
        <rFont val="宋体"/>
        <charset val="134"/>
      </rPr>
      <t>耳夹耳机 无线充版 流光紫 新款</t>
    </r>
  </si>
  <si>
    <r>
      <t>华为</t>
    </r>
    <r>
      <rPr>
        <b/>
        <sz val="10"/>
        <rFont val="Arial"/>
        <family val="2"/>
      </rPr>
      <t xml:space="preserve">FreeClip </t>
    </r>
    <r>
      <rPr>
        <b/>
        <sz val="10"/>
        <rFont val="宋体"/>
        <charset val="134"/>
      </rPr>
      <t>耳夹耳机 无线充版 玫瑰金 新款</t>
    </r>
  </si>
  <si>
    <r>
      <t>华为</t>
    </r>
    <r>
      <rPr>
        <b/>
        <sz val="10"/>
        <rFont val="Arial"/>
        <family val="2"/>
      </rPr>
      <t xml:space="preserve">FreeClip2 </t>
    </r>
    <r>
      <rPr>
        <b/>
        <sz val="10"/>
        <rFont val="宋体"/>
        <charset val="134"/>
      </rPr>
      <t>耳夹耳机 无线充版 黑 新款</t>
    </r>
  </si>
  <si>
    <r>
      <t>华为</t>
    </r>
    <r>
      <rPr>
        <b/>
        <sz val="10"/>
        <rFont val="Arial"/>
        <family val="2"/>
      </rPr>
      <t xml:space="preserve">FreeClip2 </t>
    </r>
    <r>
      <rPr>
        <b/>
        <sz val="10"/>
        <rFont val="宋体"/>
        <charset val="134"/>
      </rPr>
      <t>耳夹耳机 无线充版 白 新款</t>
    </r>
  </si>
  <si>
    <r>
      <t>华为</t>
    </r>
    <r>
      <rPr>
        <b/>
        <sz val="10"/>
        <rFont val="Arial"/>
        <family val="2"/>
      </rPr>
      <t>FreeClip 2</t>
    </r>
    <r>
      <rPr>
        <b/>
        <sz val="10"/>
        <rFont val="宋体"/>
        <charset val="134"/>
      </rPr>
      <t>耳夹耳机 无线充版 蓝 新款</t>
    </r>
  </si>
  <si>
    <t>华为FreeBuds7i无线耳机 深空灰</t>
  </si>
  <si>
    <t>华为FreeBuds7i无线耳机 贝母白</t>
  </si>
  <si>
    <t>华为FreeBuds7i无线耳机 樱语粉</t>
  </si>
  <si>
    <r>
      <t>华为</t>
    </r>
    <r>
      <rPr>
        <b/>
        <sz val="12"/>
        <rFont val="Arial"/>
        <family val="2"/>
      </rPr>
      <t>22.5W</t>
    </r>
    <r>
      <rPr>
        <sz val="12"/>
        <rFont val="宋体"/>
        <charset val="134"/>
      </rPr>
      <t>套装</t>
    </r>
  </si>
  <si>
    <r>
      <t>华为</t>
    </r>
    <r>
      <rPr>
        <b/>
        <sz val="12"/>
        <rFont val="Arial"/>
        <family val="2"/>
      </rPr>
      <t>66W</t>
    </r>
    <r>
      <rPr>
        <sz val="12"/>
        <rFont val="宋体"/>
        <charset val="134"/>
      </rPr>
      <t>套装</t>
    </r>
  </si>
  <si>
    <r>
      <t>华为</t>
    </r>
    <r>
      <rPr>
        <b/>
        <sz val="12"/>
        <rFont val="Arial"/>
        <family val="2"/>
      </rPr>
      <t>88W</t>
    </r>
    <r>
      <rPr>
        <sz val="12"/>
        <rFont val="宋体"/>
        <charset val="134"/>
      </rPr>
      <t>套装</t>
    </r>
  </si>
  <si>
    <r>
      <t>华为</t>
    </r>
    <r>
      <rPr>
        <b/>
        <sz val="12"/>
        <rFont val="Arial"/>
        <family val="2"/>
      </rPr>
      <t>88W</t>
    </r>
    <r>
      <rPr>
        <b/>
        <sz val="12"/>
        <rFont val="宋体"/>
        <charset val="134"/>
      </rPr>
      <t>无线</t>
    </r>
    <r>
      <rPr>
        <sz val="12"/>
        <rFont val="宋体"/>
        <charset val="134"/>
      </rPr>
      <t>座充标准版灰色</t>
    </r>
  </si>
  <si>
    <r>
      <t>华为</t>
    </r>
    <r>
      <rPr>
        <b/>
        <sz val="12"/>
        <rFont val="Arial"/>
        <family val="2"/>
      </rPr>
      <t>88W</t>
    </r>
    <r>
      <rPr>
        <b/>
        <sz val="12"/>
        <rFont val="宋体"/>
        <charset val="134"/>
      </rPr>
      <t>无线</t>
    </r>
    <r>
      <rPr>
        <sz val="12"/>
        <rFont val="宋体"/>
        <charset val="134"/>
      </rPr>
      <t>座充标准版银色</t>
    </r>
  </si>
  <si>
    <r>
      <t>华为</t>
    </r>
    <r>
      <rPr>
        <b/>
        <sz val="12"/>
        <rFont val="Arial"/>
        <family val="2"/>
      </rPr>
      <t>80W</t>
    </r>
    <r>
      <rPr>
        <b/>
        <sz val="12"/>
        <rFont val="宋体"/>
        <charset val="134"/>
      </rPr>
      <t>无线充电座充</t>
    </r>
    <r>
      <rPr>
        <sz val="12"/>
        <rFont val="宋体"/>
        <charset val="134"/>
      </rPr>
      <t>含</t>
    </r>
    <r>
      <rPr>
        <sz val="12"/>
        <rFont val="Arial"/>
        <family val="2"/>
      </rPr>
      <t>100W</t>
    </r>
    <r>
      <rPr>
        <sz val="12"/>
        <rFont val="宋体"/>
        <charset val="134"/>
      </rPr>
      <t>套装灰色</t>
    </r>
  </si>
  <si>
    <r>
      <t xml:space="preserve">MateBookX Pro U9-185H 32+2TB </t>
    </r>
    <r>
      <rPr>
        <sz val="13.5"/>
        <color rgb="FF000000"/>
        <rFont val="宋体"/>
        <family val="3"/>
        <charset val="134"/>
      </rPr>
      <t xml:space="preserve">砚黑 </t>
    </r>
    <r>
      <rPr>
        <sz val="13.5"/>
        <color indexed="8"/>
        <rFont val="Calibri"/>
        <family val="2"/>
      </rPr>
      <t xml:space="preserve"> </t>
    </r>
    <r>
      <rPr>
        <sz val="13.5"/>
        <color rgb="FF000000"/>
        <rFont val="宋体"/>
        <family val="3"/>
        <charset val="134"/>
      </rPr>
      <t>微绒典藏版</t>
    </r>
    <r>
      <rPr>
        <sz val="13.5"/>
        <color indexed="8"/>
        <rFont val="Calibri"/>
        <family val="2"/>
      </rPr>
      <t>2024</t>
    </r>
    <r>
      <rPr>
        <sz val="13.5"/>
        <color rgb="FF000000"/>
        <rFont val="宋体"/>
        <family val="3"/>
        <charset val="134"/>
      </rPr>
      <t>款</t>
    </r>
    <r>
      <rPr>
        <sz val="13.5"/>
        <color indexed="8"/>
        <rFont val="Calibri"/>
        <family val="2"/>
      </rPr>
      <t xml:space="preserve">  </t>
    </r>
    <r>
      <rPr>
        <sz val="13.5"/>
        <color rgb="FF000000"/>
        <rFont val="宋体"/>
        <family val="3"/>
        <charset val="134"/>
      </rPr>
      <t>晴蓝</t>
    </r>
    <phoneticPr fontId="139" type="noConversion"/>
  </si>
  <si>
    <t>省内3800</t>
    <phoneticPr fontId="139" type="noConversion"/>
  </si>
  <si>
    <t xml:space="preserve">NOVA Flip S 256G 羽纱黑 </t>
    <phoneticPr fontId="139" type="noConversion"/>
  </si>
  <si>
    <t>官网3499</t>
    <phoneticPr fontId="139" type="noConversion"/>
  </si>
  <si>
    <t>官网3799</t>
    <phoneticPr fontId="139" type="noConversion"/>
  </si>
  <si>
    <t xml:space="preserve">NOVA Flip S 256G 零度白 </t>
    <phoneticPr fontId="139" type="noConversion"/>
  </si>
  <si>
    <t xml:space="preserve">NOVA Flip S 256G 天青蓝 </t>
    <phoneticPr fontId="139" type="noConversion"/>
  </si>
  <si>
    <t xml:space="preserve">NOVA Flip S 256G 向新绿 </t>
    <phoneticPr fontId="139" type="noConversion"/>
  </si>
  <si>
    <t xml:space="preserve">NOVA Flip S 256G 樱语粉 </t>
    <phoneticPr fontId="139" type="noConversion"/>
  </si>
  <si>
    <t xml:space="preserve">NOVA Flip S 512G 羽纱黑 </t>
    <phoneticPr fontId="139" type="noConversion"/>
  </si>
  <si>
    <t xml:space="preserve">NOVA Flip S 512G 零度白 </t>
    <phoneticPr fontId="139" type="noConversion"/>
  </si>
  <si>
    <t>NOVA Flip S 512G 天青蓝</t>
    <phoneticPr fontId="139" type="noConversion"/>
  </si>
  <si>
    <t>NOVA Flip S 512G 向新绿</t>
    <phoneticPr fontId="139" type="noConversion"/>
  </si>
  <si>
    <t>NOVA Flip S 512G 樱语粉</t>
    <phoneticPr fontId="139" type="noConversion"/>
  </si>
  <si>
    <t>省内4000</t>
    <phoneticPr fontId="139" type="noConversion"/>
  </si>
  <si>
    <t>省内6000</t>
    <phoneticPr fontId="139" type="noConversion"/>
  </si>
  <si>
    <t>省内6300</t>
    <phoneticPr fontId="139" type="noConversion"/>
  </si>
  <si>
    <t>13250</t>
  </si>
  <si>
    <t>13300</t>
  </si>
  <si>
    <t>1430</t>
    <phoneticPr fontId="139" type="noConversion"/>
  </si>
  <si>
    <t>1490</t>
    <phoneticPr fontId="139" type="noConversion"/>
  </si>
  <si>
    <t>5050</t>
    <phoneticPr fontId="139" type="noConversion"/>
  </si>
  <si>
    <t>3750</t>
    <phoneticPr fontId="139" type="noConversion"/>
  </si>
  <si>
    <t>3550</t>
    <phoneticPr fontId="139" type="noConversion"/>
  </si>
  <si>
    <t>4250</t>
    <phoneticPr fontId="139" type="noConversion"/>
  </si>
  <si>
    <t>5200</t>
    <phoneticPr fontId="139" type="noConversion"/>
  </si>
  <si>
    <t>1000</t>
    <phoneticPr fontId="139" type="noConversion"/>
  </si>
  <si>
    <t>970</t>
    <phoneticPr fontId="139" type="noConversion"/>
  </si>
  <si>
    <t>1060</t>
    <phoneticPr fontId="139" type="noConversion"/>
  </si>
  <si>
    <t>1570</t>
    <phoneticPr fontId="139" type="noConversion"/>
  </si>
  <si>
    <t>1830</t>
    <phoneticPr fontId="139" type="noConversion"/>
  </si>
  <si>
    <t>1990</t>
    <phoneticPr fontId="139" type="noConversion"/>
  </si>
  <si>
    <t>2010</t>
    <phoneticPr fontId="139" type="noConversion"/>
  </si>
  <si>
    <t>0</t>
    <phoneticPr fontId="139" type="noConversion"/>
  </si>
  <si>
    <t>省内4300</t>
    <phoneticPr fontId="139" type="noConversion"/>
  </si>
  <si>
    <t>省内4650</t>
    <phoneticPr fontId="139" type="noConversion"/>
  </si>
  <si>
    <t>省内6250</t>
    <phoneticPr fontId="139" type="noConversion"/>
  </si>
  <si>
    <t>省内电询</t>
    <phoneticPr fontId="139" type="noConversion"/>
  </si>
  <si>
    <t>省内3850</t>
    <phoneticPr fontId="139" type="noConversion"/>
  </si>
  <si>
    <t>省内4100</t>
    <phoneticPr fontId="139" type="noConversion"/>
  </si>
  <si>
    <t>省内5350</t>
    <phoneticPr fontId="139" type="noConversion"/>
  </si>
  <si>
    <t>省内7050</t>
    <phoneticPr fontId="139" type="noConversion"/>
  </si>
  <si>
    <t>省内3030</t>
    <phoneticPr fontId="139" type="noConversion"/>
  </si>
  <si>
    <t>1850</t>
    <phoneticPr fontId="139" type="noConversion"/>
  </si>
  <si>
    <t>1870</t>
    <phoneticPr fontId="139" type="noConversion"/>
  </si>
  <si>
    <t>4150</t>
    <phoneticPr fontId="139" type="noConversion"/>
  </si>
  <si>
    <t>省内5050</t>
    <phoneticPr fontId="139" type="noConversion"/>
  </si>
  <si>
    <t>全国6150</t>
    <phoneticPr fontId="139" type="noConversion"/>
  </si>
  <si>
    <t>945</t>
    <phoneticPr fontId="139" type="noConversion"/>
  </si>
  <si>
    <t>1370</t>
    <phoneticPr fontId="139" type="noConversion"/>
  </si>
  <si>
    <t>1540</t>
    <phoneticPr fontId="139" type="noConversion"/>
  </si>
  <si>
    <t>1800</t>
    <phoneticPr fontId="139" type="noConversion"/>
  </si>
  <si>
    <t>2200</t>
    <phoneticPr fontId="139" type="noConversion"/>
  </si>
  <si>
    <t>1265</t>
    <phoneticPr fontId="139" type="noConversion"/>
  </si>
  <si>
    <t>2580</t>
    <phoneticPr fontId="139" type="noConversion"/>
  </si>
  <si>
    <t>2880</t>
    <phoneticPr fontId="139" type="noConversion"/>
  </si>
  <si>
    <t>新品OPPO Reno14   16+512G 黑   白 绿</t>
    <phoneticPr fontId="139" type="noConversion"/>
  </si>
  <si>
    <t>3430</t>
    <phoneticPr fontId="139" type="noConversion"/>
  </si>
  <si>
    <t>新品OPPO Reno14Pro   16+512G  黑   白  紫</t>
    <phoneticPr fontId="139" type="noConversion"/>
  </si>
  <si>
    <t>3500</t>
    <phoneticPr fontId="139" type="noConversion"/>
  </si>
  <si>
    <t>3760</t>
    <phoneticPr fontId="139" type="noConversion"/>
  </si>
  <si>
    <t>3860</t>
    <phoneticPr fontId="139" type="noConversion"/>
  </si>
  <si>
    <t xml:space="preserve">华为折叠X5典藏 16+512  羽砂黑                   </t>
    <phoneticPr fontId="139" type="noConversion"/>
  </si>
  <si>
    <t>6670</t>
    <phoneticPr fontId="139" type="noConversion"/>
  </si>
  <si>
    <t>6000</t>
    <phoneticPr fontId="139" type="noConversion"/>
  </si>
  <si>
    <t xml:space="preserve">OPPO Find X9   12+512  绒光钛 霜白 追光红  </t>
    <phoneticPr fontId="139" type="noConversion"/>
  </si>
  <si>
    <t>4380</t>
    <phoneticPr fontId="139" type="noConversion"/>
  </si>
  <si>
    <t xml:space="preserve">OPPO Find X9   16+512  绒光钛 霜白 追光红  </t>
    <phoneticPr fontId="139" type="noConversion"/>
  </si>
  <si>
    <t>4650</t>
    <phoneticPr fontId="139" type="noConversion"/>
  </si>
  <si>
    <t xml:space="preserve">OPPO Find X9   16+1T   绒光钛 霜白    </t>
    <phoneticPr fontId="139" type="noConversion"/>
  </si>
  <si>
    <t>5000</t>
    <phoneticPr fontId="139" type="noConversion"/>
  </si>
  <si>
    <t xml:space="preserve">OPPO Find X9Pro   16+1T   绒光钛 霜白    </t>
    <phoneticPr fontId="139" type="noConversion"/>
  </si>
  <si>
    <t>5400</t>
    <phoneticPr fontId="139" type="noConversion"/>
  </si>
  <si>
    <t xml:space="preserve">OPPO Find X9Pro   16+512   追光红    </t>
    <phoneticPr fontId="139" type="noConversion"/>
  </si>
  <si>
    <t>5500</t>
    <phoneticPr fontId="139" type="noConversion"/>
  </si>
  <si>
    <t xml:space="preserve">OPPO Find X9Pro   16+1T   绒光钛    </t>
    <phoneticPr fontId="139" type="noConversion"/>
  </si>
  <si>
    <t>5980</t>
    <phoneticPr fontId="139" type="noConversion"/>
  </si>
  <si>
    <t>真我GT8   12+256G 怀特 纳维 格林</t>
    <phoneticPr fontId="139" type="noConversion"/>
  </si>
  <si>
    <t>真我GT8   16+256G 怀特 纳维 格林</t>
    <phoneticPr fontId="139" type="noConversion"/>
  </si>
  <si>
    <t>真我GT8   12+512G 怀特 纳维 格林</t>
    <phoneticPr fontId="139" type="noConversion"/>
  </si>
  <si>
    <t>真我GT8   16+512G 怀特 纳维 格林</t>
    <phoneticPr fontId="139" type="noConversion"/>
  </si>
  <si>
    <t>真我GT8Pro   12+256G 布鲁 怀特 格林</t>
    <phoneticPr fontId="139" type="noConversion"/>
  </si>
  <si>
    <t>真我GT8Pro   16+256G 布鲁 怀特 格林</t>
    <phoneticPr fontId="139" type="noConversion"/>
  </si>
  <si>
    <t>真我GT8Pro   12+512G 布鲁 怀特 格林</t>
    <phoneticPr fontId="139" type="noConversion"/>
  </si>
  <si>
    <t>真我GT8Pro   16+512G 布鲁 怀特 格林</t>
    <phoneticPr fontId="139" type="noConversion"/>
  </si>
  <si>
    <t xml:space="preserve">真我GT8Pro   16+1T   布鲁 怀特  </t>
    <phoneticPr fontId="139" type="noConversion"/>
  </si>
  <si>
    <t>2750</t>
    <phoneticPr fontId="139" type="noConversion"/>
  </si>
  <si>
    <t>3060</t>
    <phoneticPr fontId="139" type="noConversion"/>
  </si>
  <si>
    <t>3150</t>
    <phoneticPr fontId="139" type="noConversion"/>
  </si>
  <si>
    <t>3370</t>
    <phoneticPr fontId="139" type="noConversion"/>
  </si>
  <si>
    <t>4060</t>
    <phoneticPr fontId="139" type="noConversion"/>
  </si>
  <si>
    <t>4180</t>
    <phoneticPr fontId="139" type="noConversion"/>
  </si>
  <si>
    <t>4350</t>
    <phoneticPr fontId="139" type="noConversion"/>
  </si>
  <si>
    <t>4840</t>
    <phoneticPr fontId="139" type="noConversion"/>
  </si>
  <si>
    <t>4450</t>
    <phoneticPr fontId="139" type="noConversion"/>
  </si>
  <si>
    <t>4890</t>
    <phoneticPr fontId="139" type="noConversion"/>
  </si>
  <si>
    <t>5300</t>
    <phoneticPr fontId="139" type="noConversion"/>
  </si>
  <si>
    <t>5890</t>
    <phoneticPr fontId="139" type="noConversion"/>
  </si>
  <si>
    <t>815</t>
    <phoneticPr fontId="139" type="noConversion"/>
  </si>
  <si>
    <t>1390</t>
    <phoneticPr fontId="139" type="noConversion"/>
  </si>
  <si>
    <t>1880</t>
    <phoneticPr fontId="139" type="noConversion"/>
  </si>
  <si>
    <t>2090</t>
    <phoneticPr fontId="139" type="noConversion"/>
  </si>
  <si>
    <r>
      <t>VIVO iqooNeo11          12+256</t>
    </r>
    <r>
      <rPr>
        <sz val="12"/>
        <rFont val="宋体"/>
        <family val="2"/>
        <charset val="134"/>
      </rPr>
      <t>疾影黑 驰光白 面对疾风</t>
    </r>
    <phoneticPr fontId="139" type="noConversion"/>
  </si>
  <si>
    <r>
      <t>VIVO iqooNeo11          16+512</t>
    </r>
    <r>
      <rPr>
        <sz val="12"/>
        <rFont val="宋体"/>
        <family val="2"/>
        <charset val="134"/>
      </rPr>
      <t>疾影黑 驰光白 面对疾风</t>
    </r>
    <phoneticPr fontId="139" type="noConversion"/>
  </si>
  <si>
    <r>
      <t xml:space="preserve">VIVO iqooNeo11          16+T1 </t>
    </r>
    <r>
      <rPr>
        <sz val="12"/>
        <rFont val="宋体"/>
        <family val="2"/>
        <charset val="134"/>
      </rPr>
      <t>疾影黑 驰光白 面对疾风</t>
    </r>
    <phoneticPr fontId="139" type="noConversion"/>
  </si>
  <si>
    <t>1770</t>
    <phoneticPr fontId="139" type="noConversion"/>
  </si>
  <si>
    <t>2150</t>
    <phoneticPr fontId="139" type="noConversion"/>
  </si>
  <si>
    <t>2500</t>
    <phoneticPr fontId="139" type="noConversion"/>
  </si>
  <si>
    <t>2970</t>
    <phoneticPr fontId="139" type="noConversion"/>
  </si>
  <si>
    <t>3440</t>
    <phoneticPr fontId="139" type="noConversion"/>
  </si>
  <si>
    <r>
      <t xml:space="preserve">VIVO iqoo15       12+512  </t>
    </r>
    <r>
      <rPr>
        <sz val="12"/>
        <rFont val="宋体"/>
        <family val="2"/>
        <charset val="134"/>
      </rPr>
      <t>传奇 赛道</t>
    </r>
    <phoneticPr fontId="139" type="noConversion"/>
  </si>
  <si>
    <r>
      <t xml:space="preserve">VIVO iqoo15       12+512  </t>
    </r>
    <r>
      <rPr>
        <sz val="12"/>
        <rFont val="宋体"/>
        <family val="2"/>
        <charset val="134"/>
      </rPr>
      <t>凌云 旷野</t>
    </r>
    <phoneticPr fontId="139" type="noConversion"/>
  </si>
  <si>
    <t>4550</t>
    <phoneticPr fontId="139" type="noConversion"/>
  </si>
  <si>
    <r>
      <t xml:space="preserve">VIVO iqoo15       16+512  </t>
    </r>
    <r>
      <rPr>
        <sz val="12"/>
        <rFont val="宋体"/>
        <family val="2"/>
        <charset val="134"/>
      </rPr>
      <t>传奇 赛道</t>
    </r>
    <phoneticPr fontId="139" type="noConversion"/>
  </si>
  <si>
    <t>4560</t>
    <phoneticPr fontId="139" type="noConversion"/>
  </si>
  <si>
    <r>
      <t xml:space="preserve">VIVO iqoo15       16+512  </t>
    </r>
    <r>
      <rPr>
        <sz val="12"/>
        <rFont val="宋体"/>
        <family val="2"/>
        <charset val="134"/>
      </rPr>
      <t>凌云 旷野</t>
    </r>
    <phoneticPr fontId="139" type="noConversion"/>
  </si>
  <si>
    <r>
      <t xml:space="preserve">VIVO iqoo15       16+1T    </t>
    </r>
    <r>
      <rPr>
        <sz val="12"/>
        <rFont val="宋体"/>
        <family val="2"/>
        <charset val="134"/>
      </rPr>
      <t>传奇 赛道</t>
    </r>
    <phoneticPr fontId="139" type="noConversion"/>
  </si>
  <si>
    <t>5020</t>
    <phoneticPr fontId="139" type="noConversion"/>
  </si>
  <si>
    <r>
      <t xml:space="preserve">VIVO iqoo15       16+1T    </t>
    </r>
    <r>
      <rPr>
        <sz val="12"/>
        <rFont val="宋体"/>
        <family val="2"/>
        <charset val="134"/>
      </rPr>
      <t>凌云</t>
    </r>
    <r>
      <rPr>
        <sz val="12"/>
        <rFont val="Arial"/>
        <family val="2"/>
      </rPr>
      <t xml:space="preserve">  </t>
    </r>
    <r>
      <rPr>
        <sz val="12"/>
        <rFont val="宋体"/>
        <family val="2"/>
        <charset val="134"/>
      </rPr>
      <t>旷野</t>
    </r>
    <phoneticPr fontId="139" type="noConversion"/>
  </si>
  <si>
    <t>5100</t>
    <phoneticPr fontId="139" type="noConversion"/>
  </si>
  <si>
    <r>
      <t xml:space="preserve">VIVO iqoo13       12+256  </t>
    </r>
    <r>
      <rPr>
        <sz val="12"/>
        <rFont val="宋体"/>
        <family val="2"/>
        <charset val="134"/>
      </rPr>
      <t>传奇 赛道</t>
    </r>
    <phoneticPr fontId="139" type="noConversion"/>
  </si>
  <si>
    <t>3180</t>
    <phoneticPr fontId="139" type="noConversion"/>
  </si>
  <si>
    <r>
      <t xml:space="preserve">VIVO iqoo13       16+256  </t>
    </r>
    <r>
      <rPr>
        <sz val="12"/>
        <rFont val="宋体"/>
        <family val="2"/>
        <charset val="134"/>
      </rPr>
      <t>传奇 赛道</t>
    </r>
    <phoneticPr fontId="139" type="noConversion"/>
  </si>
  <si>
    <r>
      <t xml:space="preserve">VIVO iqoo13       16+512  </t>
    </r>
    <r>
      <rPr>
        <sz val="12"/>
        <rFont val="宋体"/>
        <family val="2"/>
      </rPr>
      <t>传奇</t>
    </r>
    <r>
      <rPr>
        <sz val="12"/>
        <rFont val="Arial"/>
        <family val="2"/>
      </rPr>
      <t xml:space="preserve">  </t>
    </r>
    <r>
      <rPr>
        <sz val="12"/>
        <rFont val="宋体"/>
        <family val="2"/>
        <charset val="134"/>
      </rPr>
      <t>赛道</t>
    </r>
    <phoneticPr fontId="139" type="noConversion"/>
  </si>
  <si>
    <t>3580</t>
    <phoneticPr fontId="139" type="noConversion"/>
  </si>
  <si>
    <t>4030</t>
    <phoneticPr fontId="139" type="noConversion"/>
  </si>
  <si>
    <t>全国4770</t>
    <phoneticPr fontId="139" type="noConversion"/>
  </si>
  <si>
    <t>省内4850</t>
    <phoneticPr fontId="139" type="noConversion"/>
  </si>
  <si>
    <t>省内5300</t>
    <phoneticPr fontId="139" type="noConversion"/>
  </si>
  <si>
    <t>省内5400</t>
    <phoneticPr fontId="139" type="noConversion"/>
  </si>
  <si>
    <t>省内6350</t>
    <phoneticPr fontId="139" type="noConversion"/>
  </si>
  <si>
    <t>省内7300</t>
    <phoneticPr fontId="139" type="noConversion"/>
  </si>
  <si>
    <t>全国5000</t>
    <phoneticPr fontId="139" type="noConversion"/>
  </si>
  <si>
    <t>全国7330</t>
    <phoneticPr fontId="139" type="noConversion"/>
  </si>
  <si>
    <t>石家庄旷世唐朵通讯11月12日报价   省内华为机器需要提供激活照片  禁止出省和线上销售</t>
    <phoneticPr fontId="139" type="noConversion"/>
  </si>
  <si>
    <t>全国4820</t>
    <phoneticPr fontId="139" type="noConversion"/>
  </si>
  <si>
    <t>全国4800</t>
    <phoneticPr fontId="139" type="noConversion"/>
  </si>
  <si>
    <t>全国5250</t>
    <phoneticPr fontId="139" type="noConversion"/>
  </si>
  <si>
    <t>全国5330</t>
    <phoneticPr fontId="139" type="noConversion"/>
  </si>
  <si>
    <t>全国5300</t>
    <phoneticPr fontId="139" type="noConversion"/>
  </si>
  <si>
    <t>全国6290</t>
    <phoneticPr fontId="139" type="noConversion"/>
  </si>
  <si>
    <t>全国5050</t>
    <phoneticPr fontId="139" type="noConversion"/>
  </si>
  <si>
    <t>全国6070</t>
    <phoneticPr fontId="139" type="noConversion"/>
  </si>
  <si>
    <t>全国6140</t>
    <phoneticPr fontId="139" type="noConversion"/>
  </si>
  <si>
    <t>1290</t>
    <phoneticPr fontId="139" type="noConversion"/>
  </si>
  <si>
    <t>1310</t>
    <phoneticPr fontId="139" type="noConversion"/>
  </si>
  <si>
    <t>1620</t>
    <phoneticPr fontId="139" type="noConversion"/>
  </si>
  <si>
    <t>795</t>
    <phoneticPr fontId="139" type="noConversion"/>
  </si>
  <si>
    <t>890</t>
    <phoneticPr fontId="139" type="noConversion"/>
  </si>
  <si>
    <t>1015</t>
    <phoneticPr fontId="139" type="noConversion"/>
  </si>
  <si>
    <t>825</t>
    <phoneticPr fontId="139" type="noConversion"/>
  </si>
  <si>
    <t>华为</t>
  </si>
  <si>
    <t>华为</t>
    <phoneticPr fontId="139" type="noConversion"/>
  </si>
  <si>
    <t>MateX6</t>
  </si>
  <si>
    <t>12+256G</t>
  </si>
  <si>
    <t>星云灰</t>
  </si>
  <si>
    <t>星云白</t>
  </si>
  <si>
    <t>曜石黑</t>
  </si>
  <si>
    <t>寰宇红</t>
  </si>
  <si>
    <t>深海蓝</t>
  </si>
  <si>
    <t>12+512G</t>
  </si>
  <si>
    <t>MateX6 先锋版</t>
  </si>
  <si>
    <t>MateX6 典藏版</t>
  </si>
  <si>
    <t>16+512G</t>
  </si>
  <si>
    <t>16+1TB</t>
  </si>
  <si>
    <t>折叠 X5</t>
  </si>
  <si>
    <t>12+256</t>
  </si>
  <si>
    <t>羽砂黑</t>
  </si>
  <si>
    <t>羽砂白</t>
  </si>
  <si>
    <t>幻影紫</t>
  </si>
  <si>
    <t>青山黛</t>
  </si>
  <si>
    <t>12+512</t>
  </si>
  <si>
    <t>羽砂金</t>
  </si>
  <si>
    <t>16+512</t>
  </si>
  <si>
    <t>折叠 X5 典藏</t>
  </si>
  <si>
    <t>品牌</t>
    <phoneticPr fontId="139" type="noConversion"/>
  </si>
  <si>
    <t>机型</t>
    <phoneticPr fontId="139" type="noConversion"/>
  </si>
  <si>
    <t>配置</t>
    <phoneticPr fontId="139" type="noConversion"/>
  </si>
  <si>
    <t>颜色</t>
    <phoneticPr fontId="139" type="noConversion"/>
  </si>
  <si>
    <t>Mate XTs 非凡大师</t>
  </si>
  <si>
    <t>16+256G</t>
  </si>
  <si>
    <t>玄黑</t>
  </si>
  <si>
    <t>皓白</t>
  </si>
  <si>
    <t>槿紫</t>
  </si>
  <si>
    <t>瑞红</t>
  </si>
  <si>
    <t>Mate XT 非凡大师</t>
  </si>
  <si>
    <t>16+1TBG</t>
  </si>
  <si>
    <t>Mate70RS 非凡大师</t>
  </si>
  <si>
    <t>mate60RS 非凡大师</t>
  </si>
  <si>
    <t>16+1TG</t>
  </si>
  <si>
    <t>Mate70</t>
  </si>
  <si>
    <t>雪域白</t>
  </si>
  <si>
    <t>云杉绿</t>
  </si>
  <si>
    <t>风信紫</t>
  </si>
  <si>
    <t>12+1T</t>
  </si>
  <si>
    <t>Mate70 鸿蒙 NEXT 先锋版</t>
  </si>
  <si>
    <t>mate70PRO 鸿蒙 NEXT 先锋版</t>
  </si>
  <si>
    <t>mate70PRO 优享版鸿蒙 NEXT 先锋版</t>
  </si>
  <si>
    <t>mate70PRO</t>
  </si>
  <si>
    <t>mate70PRO 优享版</t>
  </si>
  <si>
    <t>mate70PRO +</t>
  </si>
  <si>
    <t>墨韵黑</t>
  </si>
  <si>
    <t>羽衣白</t>
  </si>
  <si>
    <t>金丝银锦</t>
  </si>
  <si>
    <t>飞天青</t>
  </si>
  <si>
    <t>16+1T</t>
  </si>
  <si>
    <t>Pura X</t>
  </si>
  <si>
    <t>月影灰</t>
  </si>
  <si>
    <t>新品</t>
  </si>
  <si>
    <t>零度白</t>
  </si>
  <si>
    <t>幻影黑</t>
  </si>
  <si>
    <t>Pura X 典藏版</t>
  </si>
  <si>
    <t>型格红</t>
  </si>
  <si>
    <t>型格绿</t>
  </si>
  <si>
    <t>Pura 80</t>
  </si>
  <si>
    <t>丝绒黑</t>
  </si>
  <si>
    <t>-</t>
  </si>
  <si>
    <t>丝绒白</t>
  </si>
  <si>
    <t>丝绒绿</t>
  </si>
  <si>
    <t>丝绒金</t>
  </si>
  <si>
    <t>12+1TB</t>
  </si>
  <si>
    <t>Pura 80Pro</t>
  </si>
  <si>
    <t>釉黑</t>
  </si>
  <si>
    <t>釉白</t>
  </si>
  <si>
    <t>釉金</t>
  </si>
  <si>
    <t>Pura 80Pro+</t>
  </si>
  <si>
    <t>釉青</t>
  </si>
  <si>
    <t>釉红</t>
  </si>
  <si>
    <t>Pura 80Ultra</t>
  </si>
  <si>
    <t>鎏光金</t>
  </si>
  <si>
    <t>鎏光黑</t>
  </si>
  <si>
    <t>Pura 70</t>
  </si>
  <si>
    <t>樱玫红</t>
  </si>
  <si>
    <t>卫星版</t>
  </si>
  <si>
    <t>Pura 70Pro</t>
  </si>
  <si>
    <t>罗兰紫</t>
  </si>
  <si>
    <t>冰霜银</t>
  </si>
  <si>
    <t>Pura 70Pro+</t>
  </si>
  <si>
    <t>魅影黑</t>
  </si>
  <si>
    <t>弦乐白</t>
  </si>
  <si>
    <t>光织银</t>
  </si>
  <si>
    <t>Pura 70Ultra</t>
  </si>
  <si>
    <t>星芒黑</t>
  </si>
  <si>
    <t>星芒白</t>
  </si>
  <si>
    <t>香颂绿</t>
  </si>
  <si>
    <t>摩卡棕</t>
  </si>
  <si>
    <t>新品</t>
    <phoneticPr fontId="139" type="noConversion"/>
  </si>
  <si>
    <t>备注</t>
    <phoneticPr fontId="139" type="noConversion"/>
  </si>
  <si>
    <t>Pocket2 优享版</t>
  </si>
  <si>
    <t>洛可可白</t>
  </si>
  <si>
    <t>雅黑</t>
  </si>
  <si>
    <t>大溪地灰</t>
  </si>
  <si>
    <t>芋紫</t>
  </si>
  <si>
    <t>Nova14 活力版</t>
  </si>
  <si>
    <t>凝霜白</t>
  </si>
  <si>
    <t>冰晶蓝</t>
  </si>
  <si>
    <t>Nova14</t>
  </si>
  <si>
    <t>昆仑玻璃</t>
  </si>
  <si>
    <t>Nova14Pro</t>
  </si>
  <si>
    <t>冰晶粉</t>
  </si>
  <si>
    <t>羽纱黑</t>
  </si>
  <si>
    <t>Nova14 Ultra</t>
  </si>
  <si>
    <t>曜金黑</t>
  </si>
  <si>
    <t>浮光白</t>
  </si>
  <si>
    <t>浮光金</t>
  </si>
  <si>
    <t>流光紫</t>
  </si>
  <si>
    <t>NOVA Flip</t>
  </si>
  <si>
    <t>星耀黑</t>
  </si>
  <si>
    <t>向新绿</t>
  </si>
  <si>
    <t>樱语粉</t>
  </si>
  <si>
    <t>NOVA Flip S</t>
  </si>
  <si>
    <t>天青蓝</t>
  </si>
  <si>
    <t>畅享 70</t>
  </si>
  <si>
    <t>8+256G</t>
  </si>
  <si>
    <t>翡冷翠</t>
  </si>
  <si>
    <t>畅享 70X</t>
  </si>
  <si>
    <t>湖光青</t>
  </si>
  <si>
    <t>8+512G</t>
  </si>
  <si>
    <t>云杉黛</t>
  </si>
  <si>
    <t>畅享 70X 活力版</t>
  </si>
  <si>
    <t>新款</t>
  </si>
  <si>
    <t>Hi 畅享 80</t>
  </si>
  <si>
    <t>6+128G</t>
  </si>
  <si>
    <t>天际白</t>
  </si>
  <si>
    <t>Hi 畅享 80S</t>
  </si>
  <si>
    <t>畅享 80</t>
  </si>
  <si>
    <t>8+128G</t>
  </si>
  <si>
    <t>HI 畅享 80Pro</t>
  </si>
  <si>
    <t>星空黑</t>
  </si>
  <si>
    <t>星光白</t>
  </si>
  <si>
    <t>星海蓝</t>
  </si>
  <si>
    <t>HI 畅享 70Plus</t>
  </si>
  <si>
    <t>麦芒 A20</t>
  </si>
  <si>
    <t>薄荷绿</t>
  </si>
  <si>
    <t>麦芒 40</t>
  </si>
  <si>
    <t>幻夜黑</t>
  </si>
  <si>
    <t>冰川白</t>
  </si>
  <si>
    <t>原野绿</t>
  </si>
  <si>
    <t>华为智选</t>
    <phoneticPr fontId="139" type="noConversion"/>
  </si>
  <si>
    <t>荣耀</t>
  </si>
  <si>
    <t>Magic V5</t>
  </si>
  <si>
    <t>绒黑色</t>
  </si>
  <si>
    <t>暖白色</t>
  </si>
  <si>
    <t>曙光金</t>
  </si>
  <si>
    <t>丝路敦煌</t>
  </si>
  <si>
    <t>Magic V Flip2</t>
  </si>
  <si>
    <t>钛空灰</t>
  </si>
  <si>
    <t>月影白</t>
  </si>
  <si>
    <t>晨曦紫</t>
  </si>
  <si>
    <t>织梦蓝</t>
  </si>
  <si>
    <t>新品、高定款</t>
  </si>
  <si>
    <t>power</t>
  </si>
  <si>
    <t>沙漠金</t>
  </si>
  <si>
    <t>雪原白</t>
  </si>
  <si>
    <t>Magic8</t>
  </si>
  <si>
    <t>天青色</t>
  </si>
  <si>
    <t>旭日金</t>
  </si>
  <si>
    <t>Magic8 Pro</t>
  </si>
  <si>
    <t>旭日金砂</t>
  </si>
  <si>
    <t>Magic7</t>
  </si>
  <si>
    <t>天际蓝</t>
  </si>
  <si>
    <t>朝霞金</t>
  </si>
  <si>
    <t>Magic7 Pro</t>
  </si>
  <si>
    <t>海风蓝</t>
  </si>
  <si>
    <t>揽月银</t>
  </si>
  <si>
    <t>流沙粉</t>
  </si>
  <si>
    <t>400 Pro</t>
  </si>
  <si>
    <t>X70</t>
  </si>
  <si>
    <t>竹韵青</t>
  </si>
  <si>
    <t>朱砂红</t>
  </si>
  <si>
    <t>X70i</t>
  </si>
  <si>
    <t>天海青</t>
  </si>
  <si>
    <t>玉兰紫</t>
  </si>
  <si>
    <t>畅玩 70 Plus</t>
  </si>
  <si>
    <t>玉龙雪</t>
  </si>
  <si>
    <t>晓山青</t>
  </si>
  <si>
    <t>畅玩 60</t>
  </si>
  <si>
    <t>畅玩 50</t>
  </si>
  <si>
    <t>墨玉青</t>
  </si>
  <si>
    <t>星辰紫</t>
  </si>
  <si>
    <t>X60 GT</t>
  </si>
  <si>
    <t>5G 全网、网络机只维修不换新</t>
  </si>
  <si>
    <t>钛影银</t>
  </si>
  <si>
    <t>钛影蓝</t>
  </si>
  <si>
    <t>Play9T</t>
  </si>
  <si>
    <t>网络机只维修不换新</t>
  </si>
  <si>
    <t>松石绿</t>
  </si>
  <si>
    <t>Play10T</t>
  </si>
  <si>
    <t>Play10C</t>
  </si>
  <si>
    <t>GT</t>
  </si>
  <si>
    <t>第三代骁龙 8 处理器</t>
  </si>
  <si>
    <t>冰晶白</t>
  </si>
  <si>
    <t>极光绿</t>
  </si>
  <si>
    <t>分类</t>
    <phoneticPr fontId="139" type="noConversion"/>
  </si>
  <si>
    <t>手机</t>
  </si>
  <si>
    <t>手机</t>
    <phoneticPr fontId="139" type="noConversion"/>
  </si>
  <si>
    <t>平板</t>
  </si>
  <si>
    <t>平板 magicpad2（WiFi）</t>
  </si>
  <si>
    <t>黑</t>
  </si>
  <si>
    <t>青</t>
  </si>
  <si>
    <t>白</t>
  </si>
  <si>
    <t>平板 V9（11.5 寸 WiFi）</t>
  </si>
  <si>
    <t>仓山灰</t>
  </si>
  <si>
    <t>玉龙白</t>
  </si>
  <si>
    <t>庐烟紫</t>
  </si>
  <si>
    <t>柔光版</t>
  </si>
  <si>
    <t>平板 9pro（12.1 寸 WiFi）</t>
  </si>
  <si>
    <t>星空灰</t>
  </si>
  <si>
    <t>平板 9Pro 柔光版（12.1 寸 WiFi）</t>
  </si>
  <si>
    <t>平板 9（12.5 寸 WiFi）</t>
  </si>
  <si>
    <t>沐光白</t>
  </si>
  <si>
    <t>平板 x9（11 英寸）</t>
  </si>
  <si>
    <t>学习平板</t>
  </si>
  <si>
    <t>平板 X8pro（11.5 寸 WiFi）</t>
  </si>
  <si>
    <t>珊瑚紫</t>
  </si>
  <si>
    <t>平板 8（12 寸 WiFi）</t>
  </si>
  <si>
    <t>绿</t>
  </si>
  <si>
    <t>笔记本电脑</t>
  </si>
  <si>
    <t>夏日橄榄</t>
  </si>
  <si>
    <t>日出印象</t>
  </si>
  <si>
    <t>冰河银</t>
  </si>
  <si>
    <t>2024 款，14 英寸，集成显卡</t>
  </si>
  <si>
    <t>2024 款，16.1 英寸，集成显卡</t>
  </si>
  <si>
    <t>凝夜色</t>
  </si>
  <si>
    <t>云霓色</t>
  </si>
  <si>
    <t>Ultra5 16+1T</t>
  </si>
  <si>
    <t>Ultra5 32+1T</t>
  </si>
  <si>
    <t>Ultra7 32+1T</t>
  </si>
  <si>
    <t>i5-13420H 16+512G</t>
  </si>
  <si>
    <t>i5-13500H 16+512G</t>
  </si>
  <si>
    <t>i5-13500H 16+1T</t>
  </si>
  <si>
    <t>RTX4060 24GB+1TB</t>
  </si>
  <si>
    <t>RTX4060 32GB+1TB</t>
  </si>
  <si>
    <t>Ultra5 24+1T</t>
  </si>
  <si>
    <t>2024 款</t>
  </si>
  <si>
    <t>蓝</t>
  </si>
  <si>
    <t>银</t>
  </si>
  <si>
    <t>灰</t>
  </si>
  <si>
    <t>紫</t>
  </si>
  <si>
    <t>云锦白</t>
  </si>
  <si>
    <t>2023 款</t>
  </si>
  <si>
    <t>烟云灰</t>
  </si>
  <si>
    <t>羽纱白</t>
  </si>
  <si>
    <t>草木绿</t>
  </si>
  <si>
    <t>砚黑</t>
  </si>
  <si>
    <t>宣白</t>
  </si>
  <si>
    <t>金</t>
  </si>
  <si>
    <t>典藏金</t>
  </si>
  <si>
    <t>2024 款，插卡版，键盘 + 笔</t>
  </si>
  <si>
    <t>MatePad SE（11 寸）</t>
  </si>
  <si>
    <t>海星蓝</t>
  </si>
  <si>
    <t>MatePad Pro（11 寸）</t>
  </si>
  <si>
    <t>MatePad 11.5S（11.5 寸）</t>
  </si>
  <si>
    <t>MatePad Air</t>
  </si>
  <si>
    <t>MatePad Pro（12.2 寸）</t>
  </si>
  <si>
    <t>红米</t>
  </si>
  <si>
    <t>Redmi Note13R</t>
  </si>
  <si>
    <t>蓝色</t>
  </si>
  <si>
    <t>原封</t>
  </si>
  <si>
    <t>Redmi Note14R</t>
  </si>
  <si>
    <t>4+128G</t>
  </si>
  <si>
    <t>绿色</t>
  </si>
  <si>
    <t>Redmi K90</t>
  </si>
  <si>
    <t>原封不换新、落地石家庄</t>
  </si>
  <si>
    <t>水蓝色</t>
  </si>
  <si>
    <t>浅紫色</t>
  </si>
  <si>
    <t>Redmi K90 Pro Max</t>
  </si>
  <si>
    <t>金白</t>
  </si>
  <si>
    <t>丹宁色</t>
  </si>
  <si>
    <t>Redmi K80 至尊版</t>
  </si>
  <si>
    <t>全色</t>
  </si>
  <si>
    <t>原封不换新</t>
  </si>
  <si>
    <t>Redmi K80</t>
  </si>
  <si>
    <t>青色</t>
  </si>
  <si>
    <t>Redmi K80 Pro</t>
  </si>
  <si>
    <t>Redmi Turbo4 Pro</t>
  </si>
  <si>
    <t>Redmi Note15</t>
  </si>
  <si>
    <t>Redmi Note15 Pro</t>
  </si>
  <si>
    <t>紫色</t>
  </si>
  <si>
    <t>Redmi Note15 Pro+</t>
  </si>
  <si>
    <t>Redmi Note15 Pro+（卫星版）</t>
  </si>
  <si>
    <t>Redmi Note14</t>
  </si>
  <si>
    <t>Redmi Note14 Pro</t>
  </si>
  <si>
    <t>Redmi Note14 Pro+</t>
  </si>
  <si>
    <t>小米</t>
  </si>
  <si>
    <t>经典黑银</t>
  </si>
  <si>
    <t>松柏绿</t>
  </si>
  <si>
    <t>灰色</t>
  </si>
  <si>
    <t>三星</t>
  </si>
  <si>
    <t>12+256GB</t>
  </si>
  <si>
    <t>暗影蓝</t>
  </si>
  <si>
    <t>无</t>
  </si>
  <si>
    <t>星夜银</t>
  </si>
  <si>
    <t>秘影黑</t>
  </si>
  <si>
    <t>12+512GB</t>
  </si>
  <si>
    <t>珊瑚红</t>
  </si>
  <si>
    <t>8+256GB</t>
  </si>
  <si>
    <t>炫羽白</t>
  </si>
  <si>
    <t>炫熠黑</t>
  </si>
  <si>
    <t>16+512GB</t>
  </si>
  <si>
    <t>丹曦红</t>
  </si>
  <si>
    <t>大折叠、新品</t>
  </si>
  <si>
    <t>玄曜黑</t>
  </si>
  <si>
    <t>大折叠</t>
  </si>
  <si>
    <t>小折叠</t>
  </si>
  <si>
    <t>钛银</t>
  </si>
  <si>
    <t>钛蓝</t>
  </si>
  <si>
    <t>钛黑</t>
  </si>
  <si>
    <t>冷川蓝</t>
  </si>
  <si>
    <t>暮河银</t>
  </si>
  <si>
    <t>远海蓝</t>
  </si>
  <si>
    <t>清霜绿</t>
  </si>
  <si>
    <t>钛银蓝</t>
  </si>
  <si>
    <t>钛雾灰</t>
  </si>
  <si>
    <t>钛辉银</t>
  </si>
  <si>
    <t>钛影黑</t>
  </si>
  <si>
    <t>钛彩黑</t>
  </si>
  <si>
    <t>手表</t>
  </si>
  <si>
    <t>WATCH Ultimate 非凡大师</t>
  </si>
  <si>
    <t>蓝宝石款</t>
  </si>
  <si>
    <t>纵横海洋</t>
  </si>
  <si>
    <t>驰骋山地</t>
  </si>
  <si>
    <t>WATCH D2</t>
  </si>
  <si>
    <t>新款、黑色氟橡胶表带</t>
  </si>
  <si>
    <t>晨曦金</t>
  </si>
  <si>
    <t>新款、白色复合素皮表带</t>
  </si>
  <si>
    <t>WATCH 5（46mm）</t>
  </si>
  <si>
    <t>苍穹黑</t>
  </si>
  <si>
    <t>木星棕</t>
  </si>
  <si>
    <t>钛空银</t>
  </si>
  <si>
    <t>银河紫</t>
  </si>
  <si>
    <t>WATCH 5（42mm）</t>
  </si>
  <si>
    <t>幻月黑</t>
  </si>
  <si>
    <t>金星白</t>
  </si>
  <si>
    <t>星云杏</t>
  </si>
  <si>
    <t>WATCH 4 Pro（48mm）</t>
  </si>
  <si>
    <t>雅丹黑</t>
  </si>
  <si>
    <t>冰川灰</t>
  </si>
  <si>
    <t>马鞍棕</t>
  </si>
  <si>
    <t>耀石黑</t>
  </si>
  <si>
    <t>琥珀棕</t>
  </si>
  <si>
    <t>氟橡胶表带</t>
  </si>
  <si>
    <t>钛金属表带</t>
  </si>
  <si>
    <t>陶瓷白</t>
  </si>
  <si>
    <t>陶瓷表带</t>
  </si>
  <si>
    <t>WATCH FIT4 智能手表</t>
  </si>
  <si>
    <t>韵建黑</t>
  </si>
  <si>
    <t>悦动白</t>
  </si>
  <si>
    <t>幻彩银</t>
  </si>
  <si>
    <t>手环</t>
    <phoneticPr fontId="139" type="noConversion"/>
  </si>
  <si>
    <t>B7</t>
    <phoneticPr fontId="139" type="noConversion"/>
  </si>
  <si>
    <t>黑色</t>
    <phoneticPr fontId="139" type="noConversion"/>
  </si>
  <si>
    <t>灰色</t>
    <phoneticPr fontId="139" type="noConversion"/>
  </si>
  <si>
    <t>儿童手表</t>
  </si>
  <si>
    <t>仲夏紫</t>
  </si>
  <si>
    <t>星云粉</t>
  </si>
  <si>
    <t>星际蓝</t>
  </si>
  <si>
    <t>极光紫</t>
  </si>
  <si>
    <t>粉色</t>
  </si>
  <si>
    <t>赤焰红</t>
  </si>
  <si>
    <t>感光炫彩</t>
  </si>
  <si>
    <t>紫色编织表带</t>
  </si>
  <si>
    <t>绿色编织表带</t>
  </si>
  <si>
    <t>儿童手表 5</t>
  </si>
  <si>
    <t>儿童手表 5X</t>
  </si>
  <si>
    <t>儿童手表 5X Pro</t>
  </si>
  <si>
    <t>儿童手表 5 Pro</t>
  </si>
  <si>
    <t>棕</t>
  </si>
  <si>
    <t>钛</t>
  </si>
  <si>
    <t>手表 5 Ultra</t>
  </si>
  <si>
    <t>手表 5</t>
  </si>
  <si>
    <t>蓝牙耳机</t>
  </si>
  <si>
    <t>苍穹灰</t>
  </si>
  <si>
    <t>无线充版、新款</t>
  </si>
  <si>
    <t>玫瑰金</t>
  </si>
  <si>
    <t>深空灰</t>
  </si>
  <si>
    <t>贝母白</t>
  </si>
  <si>
    <t xml:space="preserve"> Type-C 有线耳机 CM33</t>
  </si>
  <si>
    <t xml:space="preserve"> FreeBuds 6</t>
  </si>
  <si>
    <t xml:space="preserve"> FreeArc 耳挂耳机</t>
  </si>
  <si>
    <t xml:space="preserve"> FreeBuds Pro 4</t>
  </si>
  <si>
    <t xml:space="preserve"> FreeClip 耳夹耳机</t>
  </si>
  <si>
    <t xml:space="preserve"> FreeClip 2 耳夹耳机</t>
  </si>
  <si>
    <t xml:space="preserve"> FreeBuds 7i 无线耳机</t>
  </si>
  <si>
    <r>
      <t>华为蓝牙耳机</t>
    </r>
    <r>
      <rPr>
        <b/>
        <sz val="11"/>
        <rFont val="Arial"/>
        <family val="2"/>
      </rPr>
      <t xml:space="preserve">freebuds6i </t>
    </r>
    <r>
      <rPr>
        <b/>
        <sz val="11"/>
        <rFont val="宋体"/>
        <family val="3"/>
        <charset val="134"/>
      </rPr>
      <t xml:space="preserve">幻夜黑 </t>
    </r>
    <phoneticPr fontId="139" type="noConversion"/>
  </si>
  <si>
    <t>freebuds6i</t>
  </si>
  <si>
    <t>充电器</t>
  </si>
  <si>
    <t xml:space="preserve"> 22.5W 套装</t>
  </si>
  <si>
    <t xml:space="preserve"> 66W 套装</t>
  </si>
  <si>
    <t xml:space="preserve"> 88W 套装</t>
  </si>
  <si>
    <t xml:space="preserve"> 88W 无线座充标准版</t>
  </si>
  <si>
    <t xml:space="preserve"> 80W 无线充电座充（含 100W 套装）</t>
  </si>
  <si>
    <t>白色</t>
    <phoneticPr fontId="139" type="noConversion"/>
  </si>
  <si>
    <t>MateBook D14</t>
  </si>
  <si>
    <t>i5-13420H 16+512G 集显</t>
  </si>
  <si>
    <t>皓月银</t>
  </si>
  <si>
    <t>i5-13420H 16+1TB 集显</t>
  </si>
  <si>
    <t>MateBook D16</t>
  </si>
  <si>
    <t>13 代、2024 款</t>
  </si>
  <si>
    <t>i5-13500H 16+1TB 集显</t>
  </si>
  <si>
    <t>13 代高能版</t>
  </si>
  <si>
    <t>i7-13700H 16+1TB 集显</t>
  </si>
  <si>
    <t>i9-13900H 16+1TB 集显</t>
  </si>
  <si>
    <t>MateBook X Pro</t>
  </si>
  <si>
    <t>U7-155H 16+1TB 集显</t>
  </si>
  <si>
    <t>微绒典藏版、2024 款</t>
  </si>
  <si>
    <t>U7-155H 32+1TB 集显</t>
  </si>
  <si>
    <t>晴蓝</t>
  </si>
  <si>
    <t>U9-185H 32+2TB 集显</t>
  </si>
  <si>
    <t>拂晓粉</t>
  </si>
  <si>
    <t>子母路由器 Q6</t>
  </si>
  <si>
    <t>AX6</t>
  </si>
  <si>
    <t>千兆端口，外置天线，256MB 内存 + 128MB 闪存</t>
  </si>
  <si>
    <t>黑色、白色</t>
  </si>
  <si>
    <t>高级路由器、原封</t>
  </si>
  <si>
    <t>AX3Pro</t>
  </si>
  <si>
    <t>支持 Wi-Fi 6，双频高速传输</t>
  </si>
  <si>
    <t>TC31</t>
  </si>
  <si>
    <t>千兆端口，家用穿墙型</t>
  </si>
  <si>
    <t>原封、支持 Wi-Fi 6</t>
  </si>
  <si>
    <t>XD28</t>
  </si>
  <si>
    <t>适配移动网络</t>
  </si>
  <si>
    <t>白色（主流配色）</t>
  </si>
  <si>
    <t>移动版、原封</t>
  </si>
  <si>
    <t>GR6608</t>
  </si>
  <si>
    <t>双核 880MHz 处理器，256MB 内存 + 128MB 闪存，双频 Wi-Fi 6（2.4GHz 574Mbps+5GHz 1201Mbps）</t>
  </si>
  <si>
    <t>3 个千兆 LAN 口，1 个千兆 WAN 口</t>
  </si>
  <si>
    <t>天翼</t>
  </si>
  <si>
    <t>TY-6201A</t>
  </si>
  <si>
    <t>四核 1.5GHz 处理器，256MB 内存 + 128MB 闪存，双频 Wi-Fi 6（2.4GHz 600Mbps+5GHz 1.2Gbps）</t>
  </si>
  <si>
    <t>白色（常见配色）</t>
  </si>
  <si>
    <t>双频千兆，配备 1 个千兆 WAN 口 + 4 个千兆 LAN 口</t>
  </si>
  <si>
    <t>中兴</t>
  </si>
  <si>
    <t>E1610</t>
  </si>
  <si>
    <t>支持 Wi-Fi 6，全千兆端口</t>
  </si>
  <si>
    <t>电信定制版，适配电信网络</t>
  </si>
  <si>
    <t>400W 像素</t>
  </si>
  <si>
    <t>飞利浦</t>
  </si>
  <si>
    <t>200W 像素</t>
  </si>
  <si>
    <t>新华三</t>
  </si>
  <si>
    <t>300W 像素</t>
  </si>
  <si>
    <t>岭雁</t>
  </si>
  <si>
    <t>视洞</t>
  </si>
  <si>
    <t>摄像头</t>
  </si>
  <si>
    <t>智能摄像头</t>
    <phoneticPr fontId="139" type="noConversion"/>
  </si>
  <si>
    <r>
      <rPr>
        <sz val="10"/>
        <color rgb="FF000000"/>
        <rFont val="微软雅黑"/>
        <family val="2"/>
        <charset val="134"/>
      </rPr>
      <t>智能云台海雀</t>
    </r>
    <r>
      <rPr>
        <sz val="10"/>
        <color rgb="FF000000"/>
        <rFont val="Segoe UI"/>
        <family val="2"/>
      </rPr>
      <t xml:space="preserve"> HQ3s</t>
    </r>
    <phoneticPr fontId="139" type="noConversion"/>
  </si>
  <si>
    <t>室内智能摄像头</t>
    <phoneticPr fontId="139" type="noConversion"/>
  </si>
  <si>
    <r>
      <t xml:space="preserve"> C30 </t>
    </r>
    <r>
      <rPr>
        <sz val="10"/>
        <color rgb="FF000000"/>
        <rFont val="微软雅黑"/>
        <family val="2"/>
        <charset val="134"/>
      </rPr>
      <t>智能摄像头</t>
    </r>
    <phoneticPr fontId="139" type="noConversion"/>
  </si>
  <si>
    <r>
      <t xml:space="preserve">P30 </t>
    </r>
    <r>
      <rPr>
        <sz val="10"/>
        <color rgb="FF000000"/>
        <rFont val="微软雅黑"/>
        <family val="2"/>
        <charset val="134"/>
      </rPr>
      <t>室内智能摄像头</t>
    </r>
    <phoneticPr fontId="139" type="noConversion"/>
  </si>
  <si>
    <r>
      <rPr>
        <sz val="10"/>
        <color rgb="FF000000"/>
        <rFont val="微软雅黑"/>
        <family val="2"/>
        <charset val="134"/>
      </rPr>
      <t>智能摄像机</t>
    </r>
    <r>
      <rPr>
        <sz val="10"/>
        <color rgb="FF000000"/>
        <rFont val="Segoe UI"/>
        <family val="2"/>
      </rPr>
      <t xml:space="preserve"> 3 Pro </t>
    </r>
    <r>
      <rPr>
        <sz val="10"/>
        <color rgb="FF000000"/>
        <rFont val="微软雅黑"/>
        <family val="2"/>
        <charset val="134"/>
      </rPr>
      <t>云台版</t>
    </r>
    <phoneticPr fontId="139" type="noConversion"/>
  </si>
  <si>
    <t>智能台灯</t>
  </si>
  <si>
    <r>
      <rPr>
        <sz val="10"/>
        <color rgb="FF000000"/>
        <rFont val="微软雅黑"/>
        <family val="2"/>
        <charset val="134"/>
      </rPr>
      <t>台灯</t>
    </r>
    <r>
      <rPr>
        <sz val="10"/>
        <color rgb="FF000000"/>
        <rFont val="Segoe UI"/>
        <family val="2"/>
      </rPr>
      <t xml:space="preserve"> Pro</t>
    </r>
    <phoneticPr fontId="139" type="noConversion"/>
  </si>
  <si>
    <r>
      <rPr>
        <sz val="10"/>
        <color rgb="FF000000"/>
        <rFont val="微软雅黑"/>
        <family val="2"/>
        <charset val="134"/>
      </rPr>
      <t>台灯</t>
    </r>
    <r>
      <rPr>
        <sz val="10"/>
        <color rgb="FF000000"/>
        <rFont val="Segoe UI"/>
        <family val="2"/>
      </rPr>
      <t xml:space="preserve"> 2</t>
    </r>
    <phoneticPr fontId="139" type="noConversion"/>
  </si>
  <si>
    <t>欧普读写智能台灯</t>
    <phoneticPr fontId="139" type="noConversion"/>
  </si>
  <si>
    <r>
      <rPr>
        <b/>
        <sz val="10"/>
        <rFont val="微软雅黑"/>
        <family val="2"/>
        <charset val="134"/>
      </rPr>
      <t>华为手写笔</t>
    </r>
    <r>
      <rPr>
        <b/>
        <sz val="10"/>
        <rFont val="Arial"/>
        <family val="2"/>
      </rPr>
      <t xml:space="preserve"> CD54-S</t>
    </r>
    <phoneticPr fontId="139" type="noConversion"/>
  </si>
  <si>
    <t>平板配件</t>
    <phoneticPr fontId="139" type="noConversion"/>
  </si>
  <si>
    <r>
      <rPr>
        <sz val="10"/>
        <rFont val="宋体"/>
        <family val="3"/>
        <charset val="134"/>
      </rPr>
      <t>手写笔</t>
    </r>
    <r>
      <rPr>
        <sz val="10"/>
        <rFont val="Arial"/>
        <family val="2"/>
      </rPr>
      <t xml:space="preserve"> CD54-S</t>
    </r>
    <phoneticPr fontId="139" type="noConversion"/>
  </si>
  <si>
    <t>OPPO</t>
  </si>
  <si>
    <t>粉</t>
  </si>
  <si>
    <t>丝绒灰</t>
  </si>
  <si>
    <t>粉梦生花</t>
  </si>
  <si>
    <t>蓝海浮光</t>
  </si>
  <si>
    <t>墨玉黑</t>
  </si>
  <si>
    <t>流水生金</t>
  </si>
  <si>
    <t>青云平步</t>
  </si>
  <si>
    <t>黑武士</t>
  </si>
  <si>
    <t>初号紫</t>
  </si>
  <si>
    <t>骑士白</t>
  </si>
  <si>
    <t>骑士银</t>
  </si>
  <si>
    <t>玛瑙粉</t>
  </si>
  <si>
    <t>玉石绿</t>
  </si>
  <si>
    <t>琥珀黑</t>
  </si>
  <si>
    <t>玉白</t>
  </si>
  <si>
    <t>缎黑</t>
  </si>
  <si>
    <t>暮紫</t>
  </si>
  <si>
    <t>星野黑</t>
  </si>
  <si>
    <t>5G、怕串、原封</t>
  </si>
  <si>
    <t>怕串、原封</t>
  </si>
  <si>
    <t>卫星通讯版</t>
  </si>
  <si>
    <t>月光白</t>
  </si>
  <si>
    <t>晨曦微光</t>
  </si>
  <si>
    <t>绒光钛</t>
  </si>
  <si>
    <t>霜白</t>
  </si>
  <si>
    <t>追光红</t>
  </si>
  <si>
    <t>真我 V60s</t>
  </si>
  <si>
    <t>星曜金</t>
  </si>
  <si>
    <t>真我 V60 Pro</t>
  </si>
  <si>
    <t>磐石黑</t>
  </si>
  <si>
    <t>曜石金</t>
  </si>
  <si>
    <t>幸运红</t>
  </si>
  <si>
    <t>真我 V70</t>
  </si>
  <si>
    <t>真我 Neo7</t>
  </si>
  <si>
    <t>陨石黑</t>
  </si>
  <si>
    <t>星舰</t>
  </si>
  <si>
    <t>潜航</t>
  </si>
  <si>
    <t>真我 13 Pro+</t>
  </si>
  <si>
    <t>湖光绿</t>
  </si>
  <si>
    <t>莫奈金</t>
  </si>
  <si>
    <t>真我 14</t>
  </si>
  <si>
    <t>真我 14 Pro</t>
  </si>
  <si>
    <t>莫奈紫</t>
  </si>
  <si>
    <t>真我 GT7</t>
  </si>
  <si>
    <t>真我 GT7 SE</t>
  </si>
  <si>
    <t>白翼战神</t>
  </si>
  <si>
    <t>苍蓝机架</t>
  </si>
  <si>
    <t>真我 Neo7 Turbo</t>
  </si>
  <si>
    <t>透明黑</t>
  </si>
  <si>
    <t>透明灰</t>
  </si>
  <si>
    <t>真我 GT8</t>
  </si>
  <si>
    <t>怀特</t>
  </si>
  <si>
    <t>纳维</t>
  </si>
  <si>
    <t>格林</t>
  </si>
  <si>
    <t>真我 GT8 Pro</t>
  </si>
  <si>
    <t>布鲁</t>
  </si>
  <si>
    <t>VIVO</t>
  </si>
  <si>
    <t>明白</t>
  </si>
  <si>
    <t>青松</t>
  </si>
  <si>
    <t>冰川蓝</t>
  </si>
  <si>
    <t>玄武黑</t>
  </si>
  <si>
    <t>龙晶紫</t>
  </si>
  <si>
    <t>可可黑</t>
  </si>
  <si>
    <t>柠檬黄</t>
  </si>
  <si>
    <t>桃桃粉</t>
  </si>
  <si>
    <t>薄荷青</t>
  </si>
  <si>
    <t>简黑</t>
  </si>
  <si>
    <t>淡紫</t>
  </si>
  <si>
    <t>直白</t>
  </si>
  <si>
    <t>薄荷蓝</t>
  </si>
  <si>
    <t>红圈</t>
  </si>
  <si>
    <t>银调</t>
  </si>
  <si>
    <t>黑 Ka</t>
  </si>
  <si>
    <t>惬意紫</t>
  </si>
  <si>
    <t>自在蓝</t>
  </si>
  <si>
    <t>纯粹黑</t>
  </si>
  <si>
    <t>幸运彩</t>
  </si>
  <si>
    <t>简单白</t>
  </si>
  <si>
    <t>旷野棕</t>
  </si>
  <si>
    <t>iQOO Z10X</t>
  </si>
  <si>
    <t>iQOO Z10 Turbo</t>
  </si>
  <si>
    <t>沙漠</t>
  </si>
  <si>
    <t>燃</t>
  </si>
  <si>
    <t>iQOO Neo10</t>
  </si>
  <si>
    <t>橙</t>
  </si>
  <si>
    <t>iQOO Neo10 Pro</t>
  </si>
  <si>
    <t>iQOO Neo10 Pro+</t>
  </si>
  <si>
    <t>新品、超级像素</t>
  </si>
  <si>
    <t>iQOO Neo11</t>
  </si>
  <si>
    <t>疾影黑</t>
  </si>
  <si>
    <t>驰光白</t>
  </si>
  <si>
    <t>面对疾风</t>
  </si>
  <si>
    <t>iQOO 15</t>
  </si>
  <si>
    <t>传奇</t>
  </si>
  <si>
    <t>赛道</t>
  </si>
  <si>
    <t>凌云</t>
  </si>
  <si>
    <t>旷野</t>
  </si>
  <si>
    <t>iQOO 13</t>
  </si>
  <si>
    <t>春潮蓝</t>
  </si>
  <si>
    <t>薄霞紫</t>
  </si>
  <si>
    <t>寒星灰</t>
  </si>
  <si>
    <t>云霞粉</t>
  </si>
  <si>
    <r>
      <t>学而思学连机   暖光白     6+128</t>
    </r>
    <r>
      <rPr>
        <sz val="10"/>
        <rFont val="Arial"/>
        <family val="2"/>
      </rPr>
      <t xml:space="preserve">G   </t>
    </r>
    <phoneticPr fontId="139" type="noConversion"/>
  </si>
  <si>
    <t>学而思</t>
  </si>
  <si>
    <t>学习机</t>
  </si>
  <si>
    <t>暖光白</t>
  </si>
  <si>
    <t xml:space="preserve"> Z10 Turbo Pro</t>
  </si>
  <si>
    <t xml:space="preserve"> XFOLD5</t>
  </si>
  <si>
    <t xml:space="preserve"> Y50</t>
  </si>
  <si>
    <t xml:space="preserve"> Y300i</t>
  </si>
  <si>
    <t xml:space="preserve"> Y300 Pro+</t>
  </si>
  <si>
    <t xml:space="preserve"> Y500</t>
  </si>
  <si>
    <t xml:space="preserve"> S30</t>
  </si>
  <si>
    <t xml:space="preserve"> S30 Pro Mini</t>
  </si>
  <si>
    <t xml:space="preserve"> X200S</t>
  </si>
  <si>
    <t xml:space="preserve"> X200 Ultra</t>
  </si>
  <si>
    <t xml:space="preserve"> X300</t>
  </si>
  <si>
    <t xml:space="preserve"> X300 Pro</t>
  </si>
  <si>
    <t xml:space="preserve"> A5X</t>
  </si>
  <si>
    <t xml:space="preserve"> A6</t>
  </si>
  <si>
    <t xml:space="preserve"> A6 Pro</t>
  </si>
  <si>
    <t xml:space="preserve"> K13 Turbo</t>
  </si>
  <si>
    <t xml:space="preserve"> K13 Turbo Pro</t>
  </si>
  <si>
    <t xml:space="preserve"> A5 活力版</t>
  </si>
  <si>
    <t xml:space="preserve"> Reno14</t>
  </si>
  <si>
    <t xml:space="preserve"> Reno14 Pro</t>
  </si>
  <si>
    <t xml:space="preserve"> Find N5</t>
  </si>
  <si>
    <t xml:space="preserve"> Find X8</t>
  </si>
  <si>
    <t xml:space="preserve"> Find X8S</t>
  </si>
  <si>
    <t xml:space="preserve"> Find X8S+</t>
  </si>
  <si>
    <t xml:space="preserve"> Find X8 Ultra</t>
  </si>
  <si>
    <t xml:space="preserve"> Find X9</t>
  </si>
  <si>
    <t xml:space="preserve"> Find X9 Pro</t>
  </si>
  <si>
    <t>手表 GT6（46mm）</t>
  </si>
  <si>
    <t>手表 GT6（41mm）</t>
  </si>
  <si>
    <t>手表 GT6 PRO（46mm）</t>
  </si>
  <si>
    <t>手表 GT5 PRO（46mm）</t>
  </si>
  <si>
    <t>手表 GT5 PRO（42mm）</t>
  </si>
  <si>
    <t xml:space="preserve"> Z Fold7</t>
  </si>
  <si>
    <t xml:space="preserve"> Z Flip7</t>
  </si>
  <si>
    <t xml:space="preserve"> Z Flip7E</t>
  </si>
  <si>
    <t xml:space="preserve"> W26（W9026）</t>
  </si>
  <si>
    <t xml:space="preserve"> W25</t>
  </si>
  <si>
    <t xml:space="preserve"> W25 Flip</t>
  </si>
  <si>
    <t xml:space="preserve"> S25 Edge</t>
  </si>
  <si>
    <t xml:space="preserve"> S25</t>
  </si>
  <si>
    <t xml:space="preserve"> S25+</t>
  </si>
  <si>
    <t xml:space="preserve"> S25 Ultra</t>
  </si>
  <si>
    <t xml:space="preserve"> 17 Pro</t>
  </si>
  <si>
    <t xml:space="preserve"> 17 Pro Max</t>
  </si>
  <si>
    <t>折叠屏 Flip2</t>
  </si>
  <si>
    <t xml:space="preserve"> 15 Ultra</t>
  </si>
  <si>
    <t xml:space="preserve"> 15 Pro</t>
  </si>
  <si>
    <t xml:space="preserve"> Civi 5 Pro</t>
  </si>
  <si>
    <t xml:space="preserve"> MAGICBOOK ART 14</t>
  </si>
  <si>
    <t xml:space="preserve"> Magicbook X14</t>
  </si>
  <si>
    <t>笔记本 X14</t>
  </si>
  <si>
    <t xml:space="preserve"> Magicbook X16</t>
  </si>
  <si>
    <t>笔记本 X16</t>
  </si>
  <si>
    <t xml:space="preserve"> MagicBook Pro 16</t>
  </si>
  <si>
    <t xml:space="preserve"> Pad3 Pro</t>
  </si>
  <si>
    <t xml:space="preserve"> Pad5 Pro</t>
  </si>
  <si>
    <t xml:space="preserve"> Xpad（11 英寸）</t>
  </si>
  <si>
    <t xml:space="preserve"> Xpad 2024 款（11.45 英寸）</t>
  </si>
  <si>
    <t xml:space="preserve"> Xpad 2 Pro（12.35 英寸）</t>
  </si>
  <si>
    <t xml:space="preserve"> Xpad 2 Pro Max（14 英寸）</t>
  </si>
  <si>
    <r>
      <rPr>
        <sz val="12"/>
        <rFont val="微软雅黑"/>
        <family val="2"/>
        <charset val="134"/>
      </rPr>
      <t>小袁学连机</t>
    </r>
    <r>
      <rPr>
        <sz val="12"/>
        <rFont val="Arial"/>
        <family val="2"/>
      </rPr>
      <t xml:space="preserve">     </t>
    </r>
    <r>
      <rPr>
        <sz val="12"/>
        <rFont val="微软雅黑"/>
        <family val="2"/>
        <charset val="134"/>
      </rPr>
      <t>银色</t>
    </r>
    <r>
      <rPr>
        <sz val="12"/>
        <rFont val="Arial"/>
        <family val="2"/>
      </rPr>
      <t xml:space="preserve">       6+64G</t>
    </r>
    <phoneticPr fontId="139" type="noConversion"/>
  </si>
  <si>
    <t>学练机</t>
    <phoneticPr fontId="139" type="noConversion"/>
  </si>
  <si>
    <t>小袁</t>
    <phoneticPr fontId="139" type="noConversion"/>
  </si>
  <si>
    <t>6+64G</t>
    <phoneticPr fontId="139" type="noConversion"/>
  </si>
  <si>
    <t>银色</t>
    <phoneticPr fontId="139" type="noConversion"/>
  </si>
  <si>
    <t>科大讯飞</t>
  </si>
  <si>
    <t>6+256G</t>
  </si>
  <si>
    <t>办公本</t>
  </si>
  <si>
    <t>2+32G</t>
  </si>
  <si>
    <t>翻译笔</t>
  </si>
  <si>
    <t>32G</t>
  </si>
  <si>
    <t>作业帮</t>
  </si>
  <si>
    <t>8+4+256G</t>
  </si>
  <si>
    <t>学习笔</t>
  </si>
  <si>
    <t>8GB</t>
  </si>
  <si>
    <t>读书郎</t>
  </si>
  <si>
    <t>8+6+256G</t>
  </si>
  <si>
    <t xml:space="preserve"> C13 Pro</t>
  </si>
  <si>
    <t xml:space="preserve"> C60</t>
  </si>
  <si>
    <t xml:space="preserve"> C35</t>
  </si>
  <si>
    <t xml:space="preserve"> C6 Pro</t>
  </si>
  <si>
    <t xml:space="preserve"> C26 Pro</t>
  </si>
  <si>
    <t xml:space="preserve"> C28</t>
  </si>
  <si>
    <t xml:space="preserve"> C30</t>
  </si>
  <si>
    <t xml:space="preserve"> C70</t>
  </si>
  <si>
    <t xml:space="preserve"> C70 Pro</t>
  </si>
  <si>
    <t xml:space="preserve"> C25</t>
  </si>
  <si>
    <t xml:space="preserve"> C20 Pro</t>
  </si>
  <si>
    <t xml:space="preserve"> C18X</t>
  </si>
  <si>
    <t>优学派</t>
  </si>
  <si>
    <t>家教机</t>
  </si>
  <si>
    <t>带皮套</t>
  </si>
  <si>
    <t xml:space="preserve"> P60（13.8 英寸）</t>
  </si>
  <si>
    <t xml:space="preserve"> P30（12.2 英寸）</t>
  </si>
  <si>
    <t xml:space="preserve"> P36（12.7 英寸）</t>
  </si>
  <si>
    <t xml:space="preserve"> P26（12.7 英寸）</t>
  </si>
  <si>
    <t xml:space="preserve"> U90（12.5 英寸）</t>
  </si>
  <si>
    <t xml:space="preserve"> E26（12 英寸）</t>
  </si>
  <si>
    <t xml:space="preserve"> U86（11 英寸）</t>
  </si>
  <si>
    <t xml:space="preserve"> U59（10.1 英寸）</t>
  </si>
  <si>
    <t>一加</t>
  </si>
  <si>
    <t>天青瓷</t>
  </si>
  <si>
    <t>全速黑</t>
  </si>
  <si>
    <t>引力钛</t>
  </si>
  <si>
    <t>逐浪白</t>
  </si>
  <si>
    <t>云墨黑</t>
  </si>
  <si>
    <t>晨雾灰</t>
  </si>
  <si>
    <t xml:space="preserve"> ACE5</t>
  </si>
  <si>
    <t xml:space="preserve"> ACE5 竞速版</t>
  </si>
  <si>
    <t xml:space="preserve"> ACE5 至尊版</t>
  </si>
  <si>
    <t xml:space="preserve"> 13T</t>
  </si>
  <si>
    <t>小天才</t>
  </si>
  <si>
    <t>舒烟粉</t>
  </si>
  <si>
    <t>镜空银</t>
  </si>
  <si>
    <t>晨曦粉</t>
  </si>
  <si>
    <t>暮光银</t>
  </si>
  <si>
    <t>极镜黑</t>
  </si>
  <si>
    <t>少年版</t>
  </si>
  <si>
    <t>航天版</t>
  </si>
  <si>
    <t>月岩灰</t>
  </si>
  <si>
    <t>豆蔻紫</t>
  </si>
  <si>
    <t>霞光紫</t>
  </si>
  <si>
    <t>三网、视频通话</t>
  </si>
  <si>
    <t>山湖蓝</t>
  </si>
  <si>
    <t>天镜蓝</t>
  </si>
  <si>
    <t>薇空蓝</t>
  </si>
  <si>
    <t>樱花粉</t>
  </si>
  <si>
    <t>绯云红</t>
  </si>
  <si>
    <t>晴山蓝</t>
  </si>
  <si>
    <t>赤釉</t>
  </si>
  <si>
    <t>箬竹</t>
  </si>
  <si>
    <t xml:space="preserve"> Z11</t>
  </si>
  <si>
    <t xml:space="preserve"> Z10</t>
  </si>
  <si>
    <t xml:space="preserve"> Z9</t>
  </si>
  <si>
    <t xml:space="preserve"> Z8A</t>
  </si>
  <si>
    <t xml:space="preserve"> Z6 Pro</t>
  </si>
  <si>
    <t xml:space="preserve"> D5</t>
  </si>
  <si>
    <t xml:space="preserve"> D3S</t>
  </si>
  <si>
    <t xml:space="preserve"> D2</t>
  </si>
  <si>
    <t>小度X10 2代  公开版金色</t>
    <phoneticPr fontId="139" type="noConversion"/>
  </si>
  <si>
    <t>智慧屏</t>
  </si>
  <si>
    <t>金色</t>
  </si>
  <si>
    <t>8G</t>
  </si>
  <si>
    <t>红色</t>
  </si>
  <si>
    <t>好学朗文会员版</t>
  </si>
  <si>
    <t>豪华高思冠军版</t>
  </si>
  <si>
    <t>高思豪华版</t>
  </si>
  <si>
    <t>4+256G</t>
  </si>
  <si>
    <t>送皮套</t>
  </si>
  <si>
    <t>支架版</t>
  </si>
  <si>
    <t>全国直发，支持升降旋转、AI 健身等</t>
  </si>
  <si>
    <t>话筒版</t>
  </si>
  <si>
    <r>
      <rPr>
        <sz val="10"/>
        <color rgb="FF000000"/>
        <rFont val="微软雅黑"/>
        <family val="2"/>
        <charset val="134"/>
      </rPr>
      <t>真我</t>
    </r>
    <r>
      <rPr>
        <sz val="10"/>
        <color rgb="FF000000"/>
        <rFont val="Segoe UI"/>
        <family val="2"/>
      </rPr>
      <t xml:space="preserve"> 13 Pro </t>
    </r>
    <phoneticPr fontId="139" type="noConversion"/>
  </si>
  <si>
    <t>至尊版</t>
  </si>
  <si>
    <r>
      <rPr>
        <sz val="10"/>
        <color rgb="FF000000"/>
        <rFont val="微软雅黑"/>
        <family val="2"/>
        <charset val="134"/>
      </rPr>
      <t>真我</t>
    </r>
    <r>
      <rPr>
        <sz val="10"/>
        <color rgb="FF000000"/>
        <rFont val="Segoe UI"/>
        <family val="2"/>
      </rPr>
      <t xml:space="preserve"> 13 Pro</t>
    </r>
    <phoneticPr fontId="139" type="noConversion"/>
  </si>
  <si>
    <t>套装版、内置电池、送话筒、送会员</t>
  </si>
  <si>
    <t>标准版、内置电池、送小度会员</t>
  </si>
  <si>
    <t xml:space="preserve"> X10 2 代（公开版）</t>
  </si>
  <si>
    <t xml:space="preserve"> X9 Pro（公开版）</t>
  </si>
  <si>
    <t xml:space="preserve"> X9（公开版）</t>
  </si>
  <si>
    <t xml:space="preserve"> 9C（电信版）</t>
  </si>
  <si>
    <t xml:space="preserve"> 9C（联通版）</t>
  </si>
  <si>
    <t xml:space="preserve"> 9C（公开版）</t>
  </si>
  <si>
    <t xml:space="preserve"> H9（公开版）</t>
  </si>
  <si>
    <t xml:space="preserve"> 8C（移动版）</t>
  </si>
  <si>
    <t xml:space="preserve"> 8C（联通版）</t>
  </si>
  <si>
    <t xml:space="preserve"> X8（移动版）</t>
  </si>
  <si>
    <t xml:space="preserve"> X8（公开版）</t>
  </si>
  <si>
    <t xml:space="preserve"> X8（升级版，公开版）</t>
  </si>
  <si>
    <t xml:space="preserve"> K20 学习机（省内版，10.95 英寸）</t>
  </si>
  <si>
    <t>青禾学习一体机 X30</t>
  </si>
  <si>
    <t>闺蜜机（27 英寸护眼屏）</t>
  </si>
  <si>
    <t>添添自由屏（15.6 英寸）</t>
  </si>
  <si>
    <t>护眼学习机 Z20plus（13.3 英寸光学护眼屏）</t>
  </si>
  <si>
    <t>护眼学习机 P20plus（15.6 英寸护眼屏）</t>
  </si>
  <si>
    <t>护眼学习机 P20max（15.6 英寸护眼屏）</t>
  </si>
  <si>
    <t>护眼学习机 P20U1stra（15.6 英寸护眼屏）</t>
  </si>
  <si>
    <t>学习平板 S20 Pro</t>
  </si>
  <si>
    <t>学习平板 S12</t>
  </si>
  <si>
    <t xml:space="preserve"> T8</t>
  </si>
  <si>
    <t>学习机 T30（12.7 英寸）</t>
  </si>
  <si>
    <t>学习机 X20（13.7 英寸）</t>
  </si>
  <si>
    <t>学习机 T20 Pro+（12.7 英寸）</t>
  </si>
  <si>
    <t>学习机 X58（14.3 英寸）</t>
  </si>
  <si>
    <t>学习机 T28（12.7 英寸）</t>
  </si>
  <si>
    <t>学习机 P20（12.0 英寸）</t>
  </si>
  <si>
    <t>学习笔 W70（3.71 英寸）</t>
  </si>
  <si>
    <t>学习机 T30 Pro（14.7 寸）</t>
  </si>
  <si>
    <t>学习机 T30 Lite（13.3 寸）</t>
  </si>
  <si>
    <t>学习机 T20 Pro（13.3 寸）</t>
  </si>
  <si>
    <t>学习机 T20（13.3 寸）</t>
  </si>
  <si>
    <t>学习机 X30 Pro（10.5 寸）</t>
  </si>
  <si>
    <t>学习机 Lumie 10（16 寸）</t>
  </si>
  <si>
    <t>学习机 Lumie 10 Pro（17 寸）</t>
  </si>
  <si>
    <t>学习机 Q30（10.95 寸）</t>
  </si>
  <si>
    <t>学习机 S30（12 寸）</t>
  </si>
  <si>
    <t>办公本 X3 Pro（10.3 寸）</t>
  </si>
  <si>
    <t>办公本 Ari（7.8 寸）</t>
  </si>
  <si>
    <t>翻译笔 P20 Plus</t>
  </si>
  <si>
    <t>华为 MatePad Pro（11 寸，WiFi 版）</t>
  </si>
  <si>
    <t>2024 款，星闪版，套装键盘 + 笔</t>
  </si>
  <si>
    <t>华为 MatePad Air（12 寸，WiFi 版）</t>
  </si>
  <si>
    <t>2024 款，柔光版</t>
  </si>
  <si>
    <t>华为 MatePad Pro（12.2 寸，WiFi 版）</t>
  </si>
  <si>
    <t>2024 款，柔光版，键盘 + 笔</t>
  </si>
  <si>
    <t>华为 MatePad Pro（13.2 寸，WiFi 版）</t>
  </si>
  <si>
    <t>2025 款</t>
  </si>
  <si>
    <t>2025 款，柔光版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</si>
</sst>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.00_ "/>
    <numFmt numFmtId="178" formatCode="[$-F800]aaaa\,\ mmmm\ dd\,\ yyyy"/>
    <numFmt numFmtId="179" formatCode="#,###"/>
    <numFmt numFmtId="180" formatCode="#"/>
  </numFmts>
  <fonts count="183" x14ac:knownFonts="1">
    <font>
      <sz val="10"/>
      <name val="Arial"/>
      <charset val="134"/>
    </font>
    <font>
      <b/>
      <sz val="36"/>
      <name val="宋体"/>
      <family val="3"/>
      <charset val="134"/>
    </font>
    <font>
      <b/>
      <sz val="24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name val="宋体"/>
      <family val="3"/>
      <charset val="134"/>
    </font>
    <font>
      <sz val="12"/>
      <name val="Arial"/>
      <family val="2"/>
    </font>
    <font>
      <b/>
      <sz val="12"/>
      <color rgb="FFFF0000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theme="1"/>
      <name val="黑体"/>
      <family val="3"/>
      <charset val="134"/>
    </font>
    <font>
      <b/>
      <sz val="16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0"/>
      <name val="Arial"/>
      <family val="2"/>
    </font>
    <font>
      <b/>
      <sz val="12"/>
      <name val="Arial"/>
      <family val="2"/>
    </font>
    <font>
      <b/>
      <sz val="12"/>
      <name val="宋体"/>
      <family val="3"/>
      <charset val="134"/>
    </font>
    <font>
      <b/>
      <sz val="12"/>
      <name val="宋体"/>
      <family val="3"/>
      <charset val="134"/>
      <scheme val="major"/>
    </font>
    <font>
      <b/>
      <sz val="10"/>
      <name val="宋体"/>
      <family val="3"/>
      <charset val="134"/>
    </font>
    <font>
      <b/>
      <sz val="14"/>
      <color theme="0"/>
      <name val="宋体"/>
      <family val="3"/>
      <charset val="134"/>
    </font>
    <font>
      <b/>
      <sz val="16"/>
      <name val="微软雅黑"/>
      <family val="2"/>
      <charset val="134"/>
    </font>
    <font>
      <b/>
      <sz val="12"/>
      <color indexed="8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rgb="FFFF0000"/>
      <name val="Arial"/>
      <family val="2"/>
    </font>
    <font>
      <b/>
      <u/>
      <sz val="24"/>
      <name val="宋体"/>
      <family val="3"/>
      <charset val="134"/>
    </font>
    <font>
      <b/>
      <sz val="22"/>
      <name val="宋体"/>
      <family val="3"/>
      <charset val="134"/>
    </font>
    <font>
      <b/>
      <sz val="24"/>
      <color rgb="FFFF000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24"/>
      <name val="微软雅黑"/>
      <family val="2"/>
      <charset val="134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22"/>
      <color theme="1"/>
      <name val="宋体"/>
      <family val="3"/>
      <charset val="134"/>
    </font>
    <font>
      <b/>
      <sz val="22"/>
      <color rgb="FFFF0000"/>
      <name val="宋体"/>
      <family val="3"/>
      <charset val="134"/>
    </font>
    <font>
      <b/>
      <sz val="14"/>
      <color indexed="9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name val="宋体"/>
      <family val="3"/>
      <charset val="134"/>
      <scheme val="major"/>
    </font>
    <font>
      <b/>
      <sz val="14"/>
      <color rgb="FFFFFFFF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0"/>
      <color rgb="FFFFFFFF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2"/>
      <color rgb="FFFF0000"/>
      <name val="宋体"/>
      <family val="3"/>
      <charset val="134"/>
      <scheme val="major"/>
    </font>
    <font>
      <b/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  <scheme val="major"/>
    </font>
    <font>
      <sz val="12"/>
      <color indexed="8"/>
      <name val="Calibri"/>
      <family val="2"/>
    </font>
    <font>
      <sz val="10"/>
      <name val="黑体"/>
      <family val="3"/>
      <charset val="134"/>
    </font>
    <font>
      <b/>
      <sz val="11"/>
      <name val="宋体"/>
      <family val="3"/>
      <charset val="134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10"/>
      <name val="Arial"/>
      <family val="2"/>
    </font>
    <font>
      <b/>
      <sz val="10"/>
      <color theme="1"/>
      <name val="Arial"/>
      <family val="2"/>
    </font>
    <font>
      <b/>
      <sz val="10"/>
      <name val="Microsoft JhengHei"/>
      <family val="2"/>
    </font>
    <font>
      <b/>
      <sz val="14"/>
      <name val="Arial"/>
      <family val="2"/>
    </font>
    <font>
      <b/>
      <sz val="10"/>
      <color theme="1"/>
      <name val="宋体"/>
      <family val="3"/>
      <charset val="134"/>
    </font>
    <font>
      <sz val="11"/>
      <name val="宋体"/>
      <family val="3"/>
      <charset val="134"/>
    </font>
    <font>
      <sz val="14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微软雅黑"/>
      <family val="2"/>
      <charset val="134"/>
    </font>
    <font>
      <b/>
      <sz val="10"/>
      <color indexed="10"/>
      <name val="Arial"/>
      <family val="2"/>
    </font>
    <font>
      <b/>
      <sz val="10"/>
      <color indexed="10"/>
      <name val="宋体"/>
      <family val="3"/>
      <charset val="134"/>
    </font>
    <font>
      <b/>
      <sz val="14"/>
      <color indexed="10"/>
      <name val="Arial"/>
      <family val="2"/>
    </font>
    <font>
      <b/>
      <sz val="11"/>
      <color indexed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8"/>
      <color indexed="10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sz val="13.5"/>
      <color rgb="FF000000"/>
      <name val="Calibri"/>
      <family val="2"/>
    </font>
    <font>
      <sz val="13.5"/>
      <color indexed="8"/>
      <name val="Calibri"/>
      <family val="2"/>
    </font>
    <font>
      <b/>
      <sz val="10"/>
      <color theme="1"/>
      <name val="微软雅黑"/>
      <family val="2"/>
      <charset val="134"/>
    </font>
    <font>
      <b/>
      <sz val="11"/>
      <color theme="1"/>
      <name val="Arial"/>
      <family val="2"/>
    </font>
    <font>
      <b/>
      <sz val="10"/>
      <color indexed="8"/>
      <name val="微软雅黑"/>
      <family val="2"/>
      <charset val="134"/>
    </font>
    <font>
      <b/>
      <sz val="11"/>
      <color indexed="8"/>
      <name val="Arial"/>
      <family val="2"/>
    </font>
    <font>
      <b/>
      <sz val="16"/>
      <name val="宋体"/>
      <family val="3"/>
      <charset val="134"/>
      <scheme val="minor"/>
    </font>
    <font>
      <b/>
      <sz val="20"/>
      <name val="宋体"/>
      <family val="3"/>
      <charset val="134"/>
      <scheme val="major"/>
    </font>
    <font>
      <b/>
      <sz val="14"/>
      <name val="宋体"/>
      <family val="3"/>
      <charset val="134"/>
      <scheme val="major"/>
    </font>
    <font>
      <b/>
      <sz val="10"/>
      <color theme="0"/>
      <name val="宋体"/>
      <family val="3"/>
      <charset val="134"/>
    </font>
    <font>
      <sz val="15.5"/>
      <color indexed="8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indexed="10"/>
      <name val="宋体"/>
      <family val="3"/>
      <charset val="134"/>
    </font>
    <font>
      <b/>
      <sz val="10"/>
      <color rgb="FFFF0000"/>
      <name val="Arial"/>
      <family val="2"/>
    </font>
    <font>
      <sz val="16"/>
      <name val="Arial"/>
      <family val="2"/>
    </font>
    <font>
      <sz val="11"/>
      <name val="宋体"/>
      <family val="3"/>
      <charset val="134"/>
    </font>
    <font>
      <b/>
      <sz val="14"/>
      <color rgb="FFFF0000"/>
      <name val="宋体"/>
      <family val="3"/>
      <charset val="134"/>
    </font>
    <font>
      <b/>
      <sz val="12"/>
      <color theme="1"/>
      <name val="宋体"/>
      <family val="3"/>
      <charset val="134"/>
      <scheme val="maj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b/>
      <sz val="20"/>
      <name val="微软雅黑"/>
      <family val="2"/>
      <charset val="134"/>
    </font>
    <font>
      <sz val="28"/>
      <name val="宋体"/>
      <family val="3"/>
      <charset val="134"/>
    </font>
    <font>
      <sz val="22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0"/>
      <name val="微软雅黑"/>
      <family val="2"/>
      <charset val="134"/>
    </font>
    <font>
      <sz val="13.5"/>
      <color indexed="8"/>
      <name val="宋体"/>
      <family val="3"/>
      <charset val="134"/>
    </font>
    <font>
      <sz val="16"/>
      <color indexed="10"/>
      <name val="微软雅黑"/>
      <family val="2"/>
      <charset val="134"/>
    </font>
    <font>
      <sz val="13.5"/>
      <color rgb="FF000000"/>
      <name val="宋体"/>
      <family val="3"/>
      <charset val="134"/>
    </font>
    <font>
      <sz val="13.5"/>
      <color rgb="FF000000"/>
      <name val="MS Gothic"/>
      <family val="3"/>
    </font>
    <font>
      <sz val="13.5"/>
      <color rgb="FF000000"/>
      <name val="Microsoft JhengHei"/>
      <family val="2"/>
    </font>
    <font>
      <b/>
      <sz val="11"/>
      <color rgb="FF000000"/>
      <name val="Arial"/>
      <family val="2"/>
    </font>
    <font>
      <b/>
      <sz val="11"/>
      <color rgb="FF000000"/>
      <name val="宋体"/>
      <family val="3"/>
      <charset val="134"/>
    </font>
    <font>
      <b/>
      <sz val="10"/>
      <name val="宋体"/>
      <family val="3"/>
      <charset val="134"/>
      <scheme val="major"/>
    </font>
    <font>
      <b/>
      <sz val="36"/>
      <color rgb="FFFF0000"/>
      <name val="宋体"/>
      <family val="3"/>
      <charset val="134"/>
    </font>
    <font>
      <b/>
      <sz val="14"/>
      <color rgb="FFFF0000"/>
      <name val="MS Gothic"/>
      <family val="3"/>
    </font>
    <font>
      <b/>
      <sz val="10"/>
      <color rgb="FF000000"/>
      <name val="Arial"/>
      <family val="2"/>
    </font>
    <font>
      <b/>
      <sz val="12"/>
      <name val="MS Gothic"/>
      <family val="3"/>
    </font>
    <font>
      <b/>
      <sz val="20"/>
      <name val="Arial"/>
      <family val="2"/>
    </font>
    <font>
      <b/>
      <sz val="10"/>
      <name val="Calibri"/>
      <family val="2"/>
    </font>
    <font>
      <b/>
      <sz val="12"/>
      <color indexed="10"/>
      <name val="MS Gothic"/>
      <family val="3"/>
    </font>
    <font>
      <sz val="28"/>
      <name val="Arial"/>
      <family val="2"/>
    </font>
    <font>
      <sz val="16"/>
      <color rgb="FFFF0000"/>
      <name val="微软雅黑"/>
      <family val="2"/>
      <charset val="134"/>
    </font>
    <font>
      <sz val="13.5"/>
      <color indexed="8"/>
      <name val="MS Gothic"/>
      <family val="3"/>
    </font>
    <font>
      <sz val="13.5"/>
      <color indexed="8"/>
      <name val="Microsoft JhengHei"/>
      <family val="2"/>
    </font>
    <font>
      <b/>
      <sz val="12"/>
      <color indexed="10"/>
      <name val="微软雅黑"/>
      <family val="2"/>
      <charset val="134"/>
    </font>
    <font>
      <sz val="10"/>
      <color indexed="10"/>
      <name val="Arial"/>
      <family val="2"/>
    </font>
    <font>
      <b/>
      <sz val="10"/>
      <name val="MS Gothic"/>
      <family val="3"/>
    </font>
    <font>
      <sz val="22"/>
      <name val="Arial"/>
      <family val="2"/>
    </font>
    <font>
      <sz val="13.5"/>
      <color rgb="FF000000"/>
      <name val="微软雅黑"/>
      <family val="2"/>
      <charset val="134"/>
    </font>
    <font>
      <b/>
      <sz val="8"/>
      <color indexed="10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2"/>
      <color indexed="10"/>
      <name val="微软雅黑"/>
      <family val="2"/>
      <charset val="134"/>
    </font>
    <font>
      <b/>
      <sz val="10"/>
      <color indexed="10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宋体"/>
      <family val="3"/>
      <charset val="134"/>
    </font>
    <font>
      <sz val="9"/>
      <name val="Arial"/>
      <family val="2"/>
    </font>
    <font>
      <b/>
      <sz val="12"/>
      <color rgb="FFFF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name val="宋体"/>
      <family val="3"/>
      <charset val="134"/>
      <scheme val="major"/>
    </font>
    <font>
      <b/>
      <sz val="12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2"/>
      <color rgb="FFFF0000"/>
      <name val="宋体"/>
      <family val="3"/>
      <charset val="134"/>
      <scheme val="major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12"/>
      <name val="微软雅黑"/>
      <family val="2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0"/>
      <name val="宋体"/>
      <family val="2"/>
    </font>
    <font>
      <sz val="12"/>
      <name val="宋体"/>
      <family val="2"/>
    </font>
    <font>
      <sz val="14"/>
      <name val="宋体"/>
      <family val="2"/>
    </font>
    <font>
      <b/>
      <sz val="12"/>
      <name val="宋体"/>
      <family val="2"/>
    </font>
    <font>
      <b/>
      <sz val="10"/>
      <name val="宋体"/>
      <family val="2"/>
      <charset val="134"/>
    </font>
    <font>
      <b/>
      <sz val="12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b/>
      <sz val="14"/>
      <color indexed="9"/>
      <name val="宋体"/>
      <charset val="134"/>
    </font>
    <font>
      <sz val="10"/>
      <color indexed="10"/>
      <name val="宋体"/>
      <charset val="134"/>
    </font>
    <font>
      <b/>
      <sz val="14"/>
      <color indexed="10"/>
      <name val="宋体"/>
      <charset val="134"/>
    </font>
    <font>
      <b/>
      <sz val="10"/>
      <color indexed="10"/>
      <name val="宋体"/>
      <charset val="134"/>
    </font>
    <font>
      <b/>
      <sz val="16"/>
      <color indexed="8"/>
      <name val="宋体"/>
      <charset val="134"/>
    </font>
    <font>
      <b/>
      <sz val="12"/>
      <color indexed="8"/>
      <name val="宋体"/>
      <charset val="134"/>
    </font>
    <font>
      <b/>
      <sz val="18"/>
      <name val="宋体"/>
      <charset val="134"/>
    </font>
    <font>
      <b/>
      <sz val="10"/>
      <color indexed="8"/>
      <name val="宋体"/>
      <charset val="134"/>
    </font>
    <font>
      <b/>
      <sz val="10"/>
      <name val="Arial"/>
      <family val="2"/>
      <charset val="134"/>
    </font>
    <font>
      <sz val="12"/>
      <name val="宋体"/>
      <family val="2"/>
      <charset val="134"/>
    </font>
    <font>
      <sz val="10"/>
      <color rgb="FF000000"/>
      <name val="Segoe UI"/>
      <family val="2"/>
    </font>
    <font>
      <sz val="10"/>
      <color rgb="FF000000"/>
      <name val="宋体"/>
      <family val="3"/>
      <charset val="134"/>
    </font>
    <font>
      <sz val="10"/>
      <color rgb="FF000000"/>
      <name val="宋体"/>
      <family val="2"/>
      <charset val="134"/>
    </font>
    <font>
      <sz val="10"/>
      <name val="Segoe UI"/>
      <family val="2"/>
    </font>
    <font>
      <sz val="10"/>
      <color rgb="FF000000"/>
      <name val="微软雅黑"/>
      <family val="2"/>
      <charset val="134"/>
    </font>
    <font>
      <sz val="10"/>
      <color rgb="FF000000"/>
      <name val="Segoe UI"/>
      <family val="2"/>
      <charset val="134"/>
    </font>
    <font>
      <sz val="12"/>
      <name val="Arial"/>
      <family val="2"/>
      <charset val="134"/>
    </font>
  </fonts>
  <fills count="4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DDCF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9" tint="0.3989684743797112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7350993377483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70458082827234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9" tint="0.3966490676595355"/>
        <bgColor indexed="64"/>
      </patternFill>
    </fill>
    <fill>
      <patternFill patternType="solid">
        <fgColor rgb="FFF85006"/>
        <bgColor indexed="64"/>
      </patternFill>
    </fill>
    <fill>
      <patternFill patternType="solid">
        <fgColor rgb="FFFFD6EA"/>
        <bgColor indexed="64"/>
      </patternFill>
    </fill>
    <fill>
      <patternFill patternType="solid">
        <fgColor theme="9" tint="0.3987853633228553"/>
        <bgColor indexed="64"/>
      </patternFill>
    </fill>
    <fill>
      <patternFill patternType="solid">
        <fgColor rgb="FFFAFEC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BD1DD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FD0"/>
        <bgColor indexed="64"/>
      </patternFill>
    </fill>
    <fill>
      <patternFill patternType="solid">
        <fgColor theme="7" tint="0.39774773400067143"/>
        <bgColor indexed="64"/>
      </patternFill>
    </fill>
    <fill>
      <patternFill patternType="solid">
        <fgColor theme="7" tint="0.3988464003418072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CFFD6"/>
        <bgColor indexed="64"/>
      </patternFill>
    </fill>
    <fill>
      <patternFill patternType="solid">
        <fgColor rgb="FFFCD4D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5B9BD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3">
    <xf numFmtId="176" fontId="0" fillId="0" borderId="0"/>
    <xf numFmtId="0" fontId="106" fillId="0" borderId="0"/>
    <xf numFmtId="176" fontId="107" fillId="0" borderId="0"/>
  </cellStyleXfs>
  <cellXfs count="597">
    <xf numFmtId="176" fontId="0" fillId="0" borderId="0" xfId="0"/>
    <xf numFmtId="49" fontId="0" fillId="0" borderId="0" xfId="0" applyNumberFormat="1"/>
    <xf numFmtId="176" fontId="5" fillId="5" borderId="1" xfId="0" applyFont="1" applyFill="1" applyBorder="1"/>
    <xf numFmtId="49" fontId="3" fillId="6" borderId="1" xfId="0" applyNumberFormat="1" applyFont="1" applyFill="1" applyBorder="1" applyAlignment="1">
      <alignment horizontal="center"/>
    </xf>
    <xf numFmtId="176" fontId="4" fillId="7" borderId="1" xfId="0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176" fontId="6" fillId="5" borderId="1" xfId="0" applyFont="1" applyFill="1" applyBorder="1"/>
    <xf numFmtId="176" fontId="5" fillId="9" borderId="1" xfId="0" applyFont="1" applyFill="1" applyBorder="1"/>
    <xf numFmtId="176" fontId="4" fillId="7" borderId="2" xfId="0" applyFont="1" applyFill="1" applyBorder="1" applyAlignment="1">
      <alignment horizontal="left"/>
    </xf>
    <xf numFmtId="49" fontId="7" fillId="6" borderId="1" xfId="0" applyNumberFormat="1" applyFont="1" applyFill="1" applyBorder="1" applyAlignment="1">
      <alignment horizontal="center" vertical="center"/>
    </xf>
    <xf numFmtId="176" fontId="8" fillId="7" borderId="2" xfId="0" applyFont="1" applyFill="1" applyBorder="1" applyAlignment="1">
      <alignment horizontal="left"/>
    </xf>
    <xf numFmtId="49" fontId="8" fillId="8" borderId="1" xfId="0" applyNumberFormat="1" applyFont="1" applyFill="1" applyBorder="1" applyAlignment="1">
      <alignment horizontal="center" vertical="center"/>
    </xf>
    <xf numFmtId="49" fontId="8" fillId="6" borderId="1" xfId="1" applyNumberFormat="1" applyFont="1" applyFill="1" applyBorder="1" applyAlignment="1">
      <alignment horizontal="center" vertical="center"/>
    </xf>
    <xf numFmtId="49" fontId="8" fillId="10" borderId="1" xfId="1" applyNumberFormat="1" applyFont="1" applyFill="1" applyBorder="1" applyAlignment="1">
      <alignment horizontal="center" vertical="center"/>
    </xf>
    <xf numFmtId="177" fontId="4" fillId="7" borderId="2" xfId="0" applyNumberFormat="1" applyFont="1" applyFill="1" applyBorder="1" applyAlignment="1">
      <alignment horizontal="left" wrapText="1"/>
    </xf>
    <xf numFmtId="177" fontId="4" fillId="7" borderId="2" xfId="0" applyNumberFormat="1" applyFont="1" applyFill="1" applyBorder="1" applyAlignment="1">
      <alignment horizontal="left"/>
    </xf>
    <xf numFmtId="49" fontId="3" fillId="8" borderId="1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49" fontId="9" fillId="8" borderId="5" xfId="0" applyNumberFormat="1" applyFont="1" applyFill="1" applyBorder="1" applyAlignment="1">
      <alignment horizontal="center" vertical="center"/>
    </xf>
    <xf numFmtId="176" fontId="4" fillId="5" borderId="6" xfId="0" applyFont="1" applyFill="1" applyBorder="1"/>
    <xf numFmtId="49" fontId="4" fillId="6" borderId="6" xfId="0" applyNumberFormat="1" applyFont="1" applyFill="1" applyBorder="1" applyAlignment="1">
      <alignment horizontal="center" vertical="center"/>
    </xf>
    <xf numFmtId="178" fontId="10" fillId="11" borderId="2" xfId="0" applyNumberFormat="1" applyFont="1" applyFill="1" applyBorder="1" applyAlignment="1">
      <alignment horizontal="center"/>
    </xf>
    <xf numFmtId="49" fontId="11" fillId="11" borderId="4" xfId="0" applyNumberFormat="1" applyFont="1" applyFill="1" applyBorder="1" applyAlignment="1">
      <alignment horizontal="center"/>
    </xf>
    <xf numFmtId="178" fontId="12" fillId="9" borderId="1" xfId="0" applyNumberFormat="1" applyFont="1" applyFill="1" applyBorder="1"/>
    <xf numFmtId="49" fontId="13" fillId="9" borderId="2" xfId="0" applyNumberFormat="1" applyFont="1" applyFill="1" applyBorder="1" applyAlignment="1">
      <alignment horizontal="center"/>
    </xf>
    <xf numFmtId="49" fontId="14" fillId="11" borderId="1" xfId="0" applyNumberFormat="1" applyFont="1" applyFill="1" applyBorder="1" applyAlignment="1">
      <alignment horizontal="center"/>
    </xf>
    <xf numFmtId="49" fontId="15" fillId="12" borderId="1" xfId="0" applyNumberFormat="1" applyFont="1" applyFill="1" applyBorder="1"/>
    <xf numFmtId="49" fontId="11" fillId="13" borderId="1" xfId="0" applyNumberFormat="1" applyFont="1" applyFill="1" applyBorder="1" applyAlignment="1">
      <alignment horizontal="center"/>
    </xf>
    <xf numFmtId="178" fontId="16" fillId="9" borderId="1" xfId="0" applyNumberFormat="1" applyFont="1" applyFill="1" applyBorder="1"/>
    <xf numFmtId="176" fontId="17" fillId="11" borderId="0" xfId="0" applyFont="1" applyFill="1" applyAlignment="1">
      <alignment horizontal="center"/>
    </xf>
    <xf numFmtId="49" fontId="18" fillId="14" borderId="3" xfId="0" applyNumberFormat="1" applyFont="1" applyFill="1" applyBorder="1" applyAlignment="1">
      <alignment horizontal="center"/>
    </xf>
    <xf numFmtId="49" fontId="18" fillId="14" borderId="3" xfId="0" applyNumberFormat="1" applyFont="1" applyFill="1" applyBorder="1"/>
    <xf numFmtId="49" fontId="14" fillId="12" borderId="1" xfId="0" applyNumberFormat="1" applyFont="1" applyFill="1" applyBorder="1"/>
    <xf numFmtId="49" fontId="19" fillId="15" borderId="1" xfId="0" applyNumberFormat="1" applyFont="1" applyFill="1" applyBorder="1" applyAlignment="1">
      <alignment horizontal="center" vertical="center"/>
    </xf>
    <xf numFmtId="49" fontId="14" fillId="10" borderId="4" xfId="0" applyNumberFormat="1" applyFont="1" applyFill="1" applyBorder="1" applyAlignment="1">
      <alignment horizontal="center"/>
    </xf>
    <xf numFmtId="49" fontId="14" fillId="10" borderId="3" xfId="0" applyNumberFormat="1" applyFont="1" applyFill="1" applyBorder="1" applyAlignment="1">
      <alignment horizontal="center"/>
    </xf>
    <xf numFmtId="176" fontId="15" fillId="16" borderId="1" xfId="0" applyFont="1" applyFill="1" applyBorder="1"/>
    <xf numFmtId="49" fontId="15" fillId="16" borderId="1" xfId="0" applyNumberFormat="1" applyFont="1" applyFill="1" applyBorder="1" applyAlignment="1">
      <alignment horizontal="center"/>
    </xf>
    <xf numFmtId="49" fontId="20" fillId="15" borderId="1" xfId="0" applyNumberFormat="1" applyFont="1" applyFill="1" applyBorder="1" applyAlignment="1">
      <alignment horizontal="center" vertical="center"/>
    </xf>
    <xf numFmtId="176" fontId="15" fillId="16" borderId="3" xfId="0" applyFont="1" applyFill="1" applyBorder="1"/>
    <xf numFmtId="49" fontId="14" fillId="13" borderId="1" xfId="0" applyNumberFormat="1" applyFont="1" applyFill="1" applyBorder="1" applyAlignment="1">
      <alignment horizontal="center"/>
    </xf>
    <xf numFmtId="49" fontId="20" fillId="13" borderId="1" xfId="0" applyNumberFormat="1" applyFont="1" applyFill="1" applyBorder="1" applyAlignment="1">
      <alignment horizontal="center"/>
    </xf>
    <xf numFmtId="49" fontId="14" fillId="2" borderId="3" xfId="0" applyNumberFormat="1" applyFont="1" applyFill="1" applyBorder="1"/>
    <xf numFmtId="49" fontId="21" fillId="2" borderId="1" xfId="0" applyNumberFormat="1" applyFont="1" applyFill="1" applyBorder="1" applyAlignment="1">
      <alignment horizontal="center"/>
    </xf>
    <xf numFmtId="176" fontId="2" fillId="11" borderId="0" xfId="0" applyFont="1" applyFill="1"/>
    <xf numFmtId="176" fontId="2" fillId="17" borderId="0" xfId="0" applyFont="1" applyFill="1" applyAlignment="1">
      <alignment horizontal="center"/>
    </xf>
    <xf numFmtId="176" fontId="22" fillId="2" borderId="0" xfId="0" applyFont="1" applyFill="1"/>
    <xf numFmtId="176" fontId="1" fillId="18" borderId="0" xfId="0" applyFont="1" applyFill="1" applyAlignment="1">
      <alignment horizontal="center"/>
    </xf>
    <xf numFmtId="1" fontId="0" fillId="0" borderId="0" xfId="0" applyNumberFormat="1"/>
    <xf numFmtId="176" fontId="5" fillId="2" borderId="0" xfId="0" applyFont="1" applyFill="1" applyAlignment="1">
      <alignment horizontal="center"/>
    </xf>
    <xf numFmtId="176" fontId="5" fillId="2" borderId="0" xfId="0" applyFont="1" applyFill="1"/>
    <xf numFmtId="49" fontId="25" fillId="6" borderId="1" xfId="0" applyNumberFormat="1" applyFont="1" applyFill="1" applyBorder="1" applyAlignment="1">
      <alignment horizontal="left" vertical="center" wrapText="1" shrinkToFit="1"/>
    </xf>
    <xf numFmtId="179" fontId="25" fillId="6" borderId="1" xfId="0" applyNumberFormat="1" applyFont="1" applyFill="1" applyBorder="1" applyAlignment="1">
      <alignment vertical="center" shrinkToFit="1"/>
    </xf>
    <xf numFmtId="180" fontId="25" fillId="6" borderId="1" xfId="0" applyNumberFormat="1" applyFont="1" applyFill="1" applyBorder="1" applyAlignment="1">
      <alignment horizontal="center" vertical="center" shrinkToFit="1"/>
    </xf>
    <xf numFmtId="176" fontId="0" fillId="6" borderId="1" xfId="0" applyFill="1" applyBorder="1" applyAlignment="1">
      <alignment horizontal="center"/>
    </xf>
    <xf numFmtId="49" fontId="25" fillId="19" borderId="1" xfId="0" applyNumberFormat="1" applyFont="1" applyFill="1" applyBorder="1" applyAlignment="1">
      <alignment horizontal="left" vertical="center" shrinkToFit="1"/>
    </xf>
    <xf numFmtId="49" fontId="25" fillId="19" borderId="1" xfId="0" applyNumberFormat="1" applyFont="1" applyFill="1" applyBorder="1" applyAlignment="1">
      <alignment vertical="center" shrinkToFit="1"/>
    </xf>
    <xf numFmtId="179" fontId="25" fillId="19" borderId="1" xfId="0" applyNumberFormat="1" applyFont="1" applyFill="1" applyBorder="1" applyAlignment="1">
      <alignment horizontal="center" vertical="center" shrinkToFit="1"/>
    </xf>
    <xf numFmtId="176" fontId="0" fillId="19" borderId="1" xfId="0" applyFill="1" applyBorder="1" applyAlignment="1">
      <alignment horizontal="center"/>
    </xf>
    <xf numFmtId="176" fontId="25" fillId="19" borderId="1" xfId="0" applyFont="1" applyFill="1" applyBorder="1" applyAlignment="1">
      <alignment horizontal="left" vertical="center" shrinkToFit="1"/>
    </xf>
    <xf numFmtId="176" fontId="12" fillId="0" borderId="0" xfId="0" applyFont="1"/>
    <xf numFmtId="176" fontId="26" fillId="0" borderId="0" xfId="0" applyFont="1"/>
    <xf numFmtId="176" fontId="0" fillId="10" borderId="0" xfId="0" applyFill="1"/>
    <xf numFmtId="176" fontId="27" fillId="10" borderId="0" xfId="0" applyFont="1" applyFill="1"/>
    <xf numFmtId="176" fontId="0" fillId="11" borderId="0" xfId="0" applyFill="1"/>
    <xf numFmtId="49" fontId="28" fillId="0" borderId="0" xfId="0" applyNumberFormat="1" applyFont="1"/>
    <xf numFmtId="49" fontId="32" fillId="20" borderId="0" xfId="0" applyNumberFormat="1" applyFont="1" applyFill="1" applyAlignment="1">
      <alignment horizontal="center"/>
    </xf>
    <xf numFmtId="49" fontId="34" fillId="11" borderId="7" xfId="0" applyNumberFormat="1" applyFont="1" applyFill="1" applyBorder="1" applyAlignment="1">
      <alignment horizontal="center"/>
    </xf>
    <xf numFmtId="49" fontId="35" fillId="11" borderId="8" xfId="0" applyNumberFormat="1" applyFont="1" applyFill="1" applyBorder="1" applyAlignment="1">
      <alignment horizontal="center"/>
    </xf>
    <xf numFmtId="49" fontId="36" fillId="22" borderId="2" xfId="0" applyNumberFormat="1" applyFont="1" applyFill="1" applyBorder="1" applyAlignment="1">
      <alignment horizontal="center"/>
    </xf>
    <xf numFmtId="49" fontId="36" fillId="22" borderId="4" xfId="0" applyNumberFormat="1" applyFont="1" applyFill="1" applyBorder="1" applyAlignment="1">
      <alignment horizontal="center"/>
    </xf>
    <xf numFmtId="178" fontId="14" fillId="23" borderId="1" xfId="0" applyNumberFormat="1" applyFont="1" applyFill="1" applyBorder="1" applyAlignment="1">
      <alignment horizontal="left"/>
    </xf>
    <xf numFmtId="49" fontId="19" fillId="23" borderId="1" xfId="0" applyNumberFormat="1" applyFont="1" applyFill="1" applyBorder="1" applyAlignment="1">
      <alignment horizontal="center"/>
    </xf>
    <xf numFmtId="178" fontId="14" fillId="23" borderId="1" xfId="0" applyNumberFormat="1" applyFont="1" applyFill="1" applyBorder="1" applyAlignment="1">
      <alignment horizontal="center"/>
    </xf>
    <xf numFmtId="49" fontId="40" fillId="12" borderId="1" xfId="0" applyNumberFormat="1" applyFont="1" applyFill="1" applyBorder="1"/>
    <xf numFmtId="49" fontId="40" fillId="15" borderId="1" xfId="0" applyNumberFormat="1" applyFont="1" applyFill="1" applyBorder="1" applyAlignment="1">
      <alignment horizontal="center" vertical="center"/>
    </xf>
    <xf numFmtId="49" fontId="16" fillId="22" borderId="2" xfId="0" applyNumberFormat="1" applyFont="1" applyFill="1" applyBorder="1" applyAlignment="1">
      <alignment horizontal="center"/>
    </xf>
    <xf numFmtId="49" fontId="14" fillId="15" borderId="1" xfId="0" applyNumberFormat="1" applyFont="1" applyFill="1" applyBorder="1" applyAlignment="1">
      <alignment horizontal="center" vertical="center"/>
    </xf>
    <xf numFmtId="178" fontId="14" fillId="23" borderId="1" xfId="0" applyNumberFormat="1" applyFont="1" applyFill="1" applyBorder="1"/>
    <xf numFmtId="49" fontId="20" fillId="23" borderId="1" xfId="0" applyNumberFormat="1" applyFont="1" applyFill="1" applyBorder="1" applyAlignment="1">
      <alignment horizontal="center"/>
    </xf>
    <xf numFmtId="49" fontId="14" fillId="23" borderId="1" xfId="0" applyNumberFormat="1" applyFont="1" applyFill="1" applyBorder="1" applyAlignment="1">
      <alignment horizontal="center"/>
    </xf>
    <xf numFmtId="49" fontId="37" fillId="4" borderId="0" xfId="0" applyNumberFormat="1" applyFont="1" applyFill="1"/>
    <xf numFmtId="49" fontId="12" fillId="11" borderId="7" xfId="0" applyNumberFormat="1" applyFont="1" applyFill="1" applyBorder="1" applyAlignment="1">
      <alignment horizontal="center"/>
    </xf>
    <xf numFmtId="49" fontId="12" fillId="11" borderId="8" xfId="0" applyNumberFormat="1" applyFont="1" applyFill="1" applyBorder="1" applyAlignment="1">
      <alignment horizontal="center"/>
    </xf>
    <xf numFmtId="176" fontId="16" fillId="26" borderId="11" xfId="0" applyFont="1" applyFill="1" applyBorder="1" applyAlignment="1">
      <alignment horizontal="center"/>
    </xf>
    <xf numFmtId="49" fontId="16" fillId="26" borderId="12" xfId="0" applyNumberFormat="1" applyFont="1" applyFill="1" applyBorder="1" applyAlignment="1">
      <alignment horizontal="center"/>
    </xf>
    <xf numFmtId="176" fontId="12" fillId="26" borderId="12" xfId="0" applyFont="1" applyFill="1" applyBorder="1" applyAlignment="1">
      <alignment horizontal="center"/>
    </xf>
    <xf numFmtId="176" fontId="15" fillId="16" borderId="1" xfId="0" applyFont="1" applyFill="1" applyBorder="1" applyAlignment="1">
      <alignment horizontal="center"/>
    </xf>
    <xf numFmtId="49" fontId="38" fillId="12" borderId="1" xfId="0" applyNumberFormat="1" applyFont="1" applyFill="1" applyBorder="1"/>
    <xf numFmtId="49" fontId="38" fillId="15" borderId="1" xfId="0" applyNumberFormat="1" applyFont="1" applyFill="1" applyBorder="1" applyAlignment="1">
      <alignment horizontal="center" vertical="center"/>
    </xf>
    <xf numFmtId="49" fontId="43" fillId="15" borderId="1" xfId="0" applyNumberFormat="1" applyFont="1" applyFill="1" applyBorder="1" applyAlignment="1">
      <alignment horizontal="center" vertical="center"/>
    </xf>
    <xf numFmtId="49" fontId="39" fillId="15" borderId="1" xfId="0" applyNumberFormat="1" applyFont="1" applyFill="1" applyBorder="1" applyAlignment="1">
      <alignment horizontal="center" vertical="center"/>
    </xf>
    <xf numFmtId="49" fontId="47" fillId="11" borderId="13" xfId="0" applyNumberFormat="1" applyFont="1" applyFill="1" applyBorder="1" applyAlignment="1">
      <alignment horizontal="center"/>
    </xf>
    <xf numFmtId="49" fontId="48" fillId="11" borderId="14" xfId="0" applyNumberFormat="1" applyFont="1" applyFill="1" applyBorder="1" applyAlignment="1">
      <alignment horizontal="center"/>
    </xf>
    <xf numFmtId="49" fontId="49" fillId="11" borderId="14" xfId="0" applyNumberFormat="1" applyFont="1" applyFill="1" applyBorder="1" applyAlignment="1">
      <alignment horizontal="center"/>
    </xf>
    <xf numFmtId="49" fontId="48" fillId="12" borderId="15" xfId="0" applyNumberFormat="1" applyFont="1" applyFill="1" applyBorder="1"/>
    <xf numFmtId="49" fontId="50" fillId="15" borderId="15" xfId="0" applyNumberFormat="1" applyFont="1" applyFill="1" applyBorder="1" applyAlignment="1">
      <alignment horizontal="center" vertical="center"/>
    </xf>
    <xf numFmtId="49" fontId="51" fillId="16" borderId="1" xfId="0" applyNumberFormat="1" applyFont="1" applyFill="1" applyBorder="1" applyAlignment="1">
      <alignment horizontal="center"/>
    </xf>
    <xf numFmtId="176" fontId="15" fillId="16" borderId="2" xfId="0" applyFont="1" applyFill="1" applyBorder="1" applyAlignment="1">
      <alignment horizontal="center"/>
    </xf>
    <xf numFmtId="176" fontId="46" fillId="16" borderId="3" xfId="0" applyFont="1" applyFill="1" applyBorder="1"/>
    <xf numFmtId="49" fontId="52" fillId="15" borderId="15" xfId="0" applyNumberFormat="1" applyFont="1" applyFill="1" applyBorder="1" applyAlignment="1">
      <alignment horizontal="center" vertical="center"/>
    </xf>
    <xf numFmtId="49" fontId="53" fillId="16" borderId="1" xfId="0" applyNumberFormat="1" applyFont="1" applyFill="1" applyBorder="1" applyAlignment="1">
      <alignment horizontal="center"/>
    </xf>
    <xf numFmtId="49" fontId="50" fillId="12" borderId="15" xfId="0" applyNumberFormat="1" applyFont="1" applyFill="1" applyBorder="1"/>
    <xf numFmtId="49" fontId="20" fillId="15" borderId="15" xfId="0" applyNumberFormat="1" applyFont="1" applyFill="1" applyBorder="1" applyAlignment="1">
      <alignment horizontal="center" vertical="center"/>
    </xf>
    <xf numFmtId="176" fontId="15" fillId="16" borderId="3" xfId="0" applyFont="1" applyFill="1" applyBorder="1" applyAlignment="1">
      <alignment horizontal="left"/>
    </xf>
    <xf numFmtId="176" fontId="16" fillId="29" borderId="0" xfId="0" applyFont="1" applyFill="1" applyAlignment="1">
      <alignment horizontal="center"/>
    </xf>
    <xf numFmtId="49" fontId="11" fillId="12" borderId="15" xfId="0" applyNumberFormat="1" applyFont="1" applyFill="1" applyBorder="1"/>
    <xf numFmtId="49" fontId="20" fillId="12" borderId="15" xfId="0" applyNumberFormat="1" applyFont="1" applyFill="1" applyBorder="1"/>
    <xf numFmtId="49" fontId="15" fillId="16" borderId="2" xfId="0" applyNumberFormat="1" applyFont="1" applyFill="1" applyBorder="1" applyAlignment="1">
      <alignment horizontal="center"/>
    </xf>
    <xf numFmtId="49" fontId="14" fillId="11" borderId="0" xfId="0" applyNumberFormat="1" applyFont="1" applyFill="1" applyAlignment="1">
      <alignment horizontal="center"/>
    </xf>
    <xf numFmtId="49" fontId="48" fillId="11" borderId="16" xfId="0" applyNumberFormat="1" applyFont="1" applyFill="1" applyBorder="1" applyAlignment="1">
      <alignment horizontal="center"/>
    </xf>
    <xf numFmtId="49" fontId="16" fillId="11" borderId="16" xfId="0" applyNumberFormat="1" applyFont="1" applyFill="1" applyBorder="1" applyAlignment="1">
      <alignment horizontal="center"/>
    </xf>
    <xf numFmtId="49" fontId="16" fillId="10" borderId="0" xfId="0" applyNumberFormat="1" applyFont="1" applyFill="1" applyAlignment="1">
      <alignment horizontal="center"/>
    </xf>
    <xf numFmtId="49" fontId="12" fillId="10" borderId="16" xfId="0" applyNumberFormat="1" applyFont="1" applyFill="1" applyBorder="1" applyAlignment="1">
      <alignment horizontal="center"/>
    </xf>
    <xf numFmtId="49" fontId="16" fillId="5" borderId="2" xfId="0" applyNumberFormat="1" applyFont="1" applyFill="1" applyBorder="1"/>
    <xf numFmtId="49" fontId="14" fillId="9" borderId="1" xfId="0" applyNumberFormat="1" applyFont="1" applyFill="1" applyBorder="1"/>
    <xf numFmtId="49" fontId="13" fillId="9" borderId="1" xfId="0" applyNumberFormat="1" applyFont="1" applyFill="1" applyBorder="1" applyAlignment="1">
      <alignment horizontal="center"/>
    </xf>
    <xf numFmtId="49" fontId="56" fillId="9" borderId="2" xfId="0" applyNumberFormat="1" applyFont="1" applyFill="1" applyBorder="1" applyAlignment="1">
      <alignment horizontal="center"/>
    </xf>
    <xf numFmtId="49" fontId="38" fillId="9" borderId="1" xfId="0" applyNumberFormat="1" applyFont="1" applyFill="1" applyBorder="1"/>
    <xf numFmtId="49" fontId="57" fillId="11" borderId="16" xfId="0" applyNumberFormat="1" applyFont="1" applyFill="1" applyBorder="1" applyAlignment="1">
      <alignment horizontal="center"/>
    </xf>
    <xf numFmtId="49" fontId="12" fillId="11" borderId="16" xfId="0" applyNumberFormat="1" applyFont="1" applyFill="1" applyBorder="1" applyAlignment="1">
      <alignment horizontal="center"/>
    </xf>
    <xf numFmtId="49" fontId="58" fillId="9" borderId="1" xfId="0" applyNumberFormat="1" applyFont="1" applyFill="1" applyBorder="1" applyAlignment="1">
      <alignment horizontal="center"/>
    </xf>
    <xf numFmtId="49" fontId="59" fillId="9" borderId="1" xfId="0" applyNumberFormat="1" applyFont="1" applyFill="1" applyBorder="1" applyAlignment="1">
      <alignment horizontal="center"/>
    </xf>
    <xf numFmtId="49" fontId="12" fillId="9" borderId="2" xfId="0" applyNumberFormat="1" applyFont="1" applyFill="1" applyBorder="1" applyAlignment="1">
      <alignment horizontal="center"/>
    </xf>
    <xf numFmtId="49" fontId="19" fillId="12" borderId="1" xfId="0" applyNumberFormat="1" applyFont="1" applyFill="1" applyBorder="1"/>
    <xf numFmtId="49" fontId="16" fillId="30" borderId="1" xfId="0" applyNumberFormat="1" applyFont="1" applyFill="1" applyBorder="1"/>
    <xf numFmtId="49" fontId="60" fillId="30" borderId="1" xfId="0" applyNumberFormat="1" applyFont="1" applyFill="1" applyBorder="1" applyAlignment="1">
      <alignment horizontal="center"/>
    </xf>
    <xf numFmtId="49" fontId="12" fillId="30" borderId="1" xfId="0" applyNumberFormat="1" applyFont="1" applyFill="1" applyBorder="1" applyAlignment="1">
      <alignment horizontal="center"/>
    </xf>
    <xf numFmtId="49" fontId="63" fillId="11" borderId="1" xfId="0" applyNumberFormat="1" applyFont="1" applyFill="1" applyBorder="1" applyAlignment="1">
      <alignment horizontal="center"/>
    </xf>
    <xf numFmtId="49" fontId="16" fillId="11" borderId="1" xfId="0" applyNumberFormat="1" applyFont="1" applyFill="1" applyBorder="1" applyAlignment="1">
      <alignment horizontal="center"/>
    </xf>
    <xf numFmtId="49" fontId="12" fillId="11" borderId="1" xfId="0" applyNumberFormat="1" applyFont="1" applyFill="1" applyBorder="1" applyAlignment="1">
      <alignment horizontal="center"/>
    </xf>
    <xf numFmtId="49" fontId="16" fillId="10" borderId="17" xfId="0" applyNumberFormat="1" applyFont="1" applyFill="1" applyBorder="1" applyAlignment="1">
      <alignment horizontal="center"/>
    </xf>
    <xf numFmtId="49" fontId="16" fillId="10" borderId="11" xfId="0" applyNumberFormat="1" applyFont="1" applyFill="1" applyBorder="1" applyAlignment="1">
      <alignment horizontal="center"/>
    </xf>
    <xf numFmtId="49" fontId="35" fillId="9" borderId="1" xfId="0" applyNumberFormat="1" applyFont="1" applyFill="1" applyBorder="1"/>
    <xf numFmtId="49" fontId="19" fillId="9" borderId="2" xfId="0" applyNumberFormat="1" applyFont="1" applyFill="1" applyBorder="1"/>
    <xf numFmtId="49" fontId="69" fillId="9" borderId="1" xfId="0" applyNumberFormat="1" applyFont="1" applyFill="1" applyBorder="1"/>
    <xf numFmtId="49" fontId="14" fillId="9" borderId="2" xfId="0" applyNumberFormat="1" applyFont="1" applyFill="1" applyBorder="1"/>
    <xf numFmtId="49" fontId="57" fillId="9" borderId="1" xfId="0" applyNumberFormat="1" applyFont="1" applyFill="1" applyBorder="1"/>
    <xf numFmtId="49" fontId="58" fillId="9" borderId="1" xfId="0" applyNumberFormat="1" applyFont="1" applyFill="1" applyBorder="1"/>
    <xf numFmtId="49" fontId="13" fillId="9" borderId="1" xfId="0" applyNumberFormat="1" applyFont="1" applyFill="1" applyBorder="1"/>
    <xf numFmtId="49" fontId="59" fillId="9" borderId="1" xfId="0" applyNumberFormat="1" applyFont="1" applyFill="1" applyBorder="1"/>
    <xf numFmtId="49" fontId="12" fillId="9" borderId="1" xfId="0" applyNumberFormat="1" applyFont="1" applyFill="1" applyBorder="1"/>
    <xf numFmtId="49" fontId="26" fillId="9" borderId="2" xfId="0" applyNumberFormat="1" applyFont="1" applyFill="1" applyBorder="1" applyAlignment="1">
      <alignment horizontal="center"/>
    </xf>
    <xf numFmtId="49" fontId="5" fillId="9" borderId="3" xfId="0" applyNumberFormat="1" applyFont="1" applyFill="1" applyBorder="1"/>
    <xf numFmtId="178" fontId="41" fillId="9" borderId="2" xfId="0" applyNumberFormat="1" applyFont="1" applyFill="1" applyBorder="1"/>
    <xf numFmtId="178" fontId="40" fillId="9" borderId="1" xfId="0" applyNumberFormat="1" applyFont="1" applyFill="1" applyBorder="1"/>
    <xf numFmtId="49" fontId="59" fillId="9" borderId="2" xfId="0" applyNumberFormat="1" applyFont="1" applyFill="1" applyBorder="1" applyAlignment="1">
      <alignment horizontal="center"/>
    </xf>
    <xf numFmtId="49" fontId="40" fillId="9" borderId="1" xfId="0" applyNumberFormat="1" applyFont="1" applyFill="1" applyBorder="1"/>
    <xf numFmtId="178" fontId="16" fillId="9" borderId="2" xfId="0" applyNumberFormat="1" applyFont="1" applyFill="1" applyBorder="1"/>
    <xf numFmtId="49" fontId="40" fillId="9" borderId="10" xfId="0" applyNumberFormat="1" applyFont="1" applyFill="1" applyBorder="1"/>
    <xf numFmtId="49" fontId="13" fillId="9" borderId="10" xfId="0" applyNumberFormat="1" applyFont="1" applyFill="1" applyBorder="1" applyAlignment="1">
      <alignment horizontal="center"/>
    </xf>
    <xf numFmtId="178" fontId="56" fillId="9" borderId="1" xfId="0" applyNumberFormat="1" applyFont="1" applyFill="1" applyBorder="1" applyAlignment="1">
      <alignment horizontal="left"/>
    </xf>
    <xf numFmtId="49" fontId="56" fillId="9" borderId="1" xfId="0" applyNumberFormat="1" applyFont="1" applyFill="1" applyBorder="1" applyAlignment="1">
      <alignment horizontal="center"/>
    </xf>
    <xf numFmtId="178" fontId="16" fillId="9" borderId="1" xfId="0" applyNumberFormat="1" applyFont="1" applyFill="1" applyBorder="1" applyAlignment="1">
      <alignment horizontal="left"/>
    </xf>
    <xf numFmtId="49" fontId="16" fillId="13" borderId="1" xfId="0" applyNumberFormat="1" applyFont="1" applyFill="1" applyBorder="1"/>
    <xf numFmtId="49" fontId="53" fillId="12" borderId="1" xfId="0" applyNumberFormat="1" applyFont="1" applyFill="1" applyBorder="1"/>
    <xf numFmtId="49" fontId="73" fillId="13" borderId="1" xfId="0" applyNumberFormat="1" applyFont="1" applyFill="1" applyBorder="1"/>
    <xf numFmtId="178" fontId="74" fillId="11" borderId="2" xfId="0" applyNumberFormat="1" applyFont="1" applyFill="1" applyBorder="1" applyAlignment="1">
      <alignment horizontal="center"/>
    </xf>
    <xf numFmtId="49" fontId="19" fillId="11" borderId="4" xfId="0" applyNumberFormat="1" applyFont="1" applyFill="1" applyBorder="1" applyAlignment="1">
      <alignment horizontal="center"/>
    </xf>
    <xf numFmtId="178" fontId="35" fillId="11" borderId="2" xfId="0" applyNumberFormat="1" applyFont="1" applyFill="1" applyBorder="1"/>
    <xf numFmtId="178" fontId="14" fillId="9" borderId="1" xfId="0" applyNumberFormat="1" applyFont="1" applyFill="1" applyBorder="1"/>
    <xf numFmtId="49" fontId="16" fillId="10" borderId="1" xfId="0" applyNumberFormat="1" applyFont="1" applyFill="1" applyBorder="1" applyAlignment="1">
      <alignment horizontal="center"/>
    </xf>
    <xf numFmtId="49" fontId="57" fillId="10" borderId="1" xfId="0" applyNumberFormat="1" applyFont="1" applyFill="1" applyBorder="1" applyAlignment="1">
      <alignment horizontal="center"/>
    </xf>
    <xf numFmtId="49" fontId="12" fillId="10" borderId="1" xfId="0" applyNumberFormat="1" applyFont="1" applyFill="1" applyBorder="1" applyAlignment="1">
      <alignment horizontal="center"/>
    </xf>
    <xf numFmtId="49" fontId="14" fillId="37" borderId="1" xfId="0" applyNumberFormat="1" applyFont="1" applyFill="1" applyBorder="1"/>
    <xf numFmtId="49" fontId="59" fillId="37" borderId="1" xfId="0" applyNumberFormat="1" applyFont="1" applyFill="1" applyBorder="1" applyAlignment="1">
      <alignment horizontal="center"/>
    </xf>
    <xf numFmtId="49" fontId="13" fillId="37" borderId="1" xfId="0" applyNumberFormat="1" applyFont="1" applyFill="1" applyBorder="1" applyAlignment="1">
      <alignment horizontal="center"/>
    </xf>
    <xf numFmtId="49" fontId="58" fillId="37" borderId="1" xfId="0" applyNumberFormat="1" applyFont="1" applyFill="1" applyBorder="1" applyAlignment="1">
      <alignment horizontal="center"/>
    </xf>
    <xf numFmtId="178" fontId="76" fillId="9" borderId="1" xfId="0" applyNumberFormat="1" applyFont="1" applyFill="1" applyBorder="1" applyAlignment="1">
      <alignment horizontal="center"/>
    </xf>
    <xf numFmtId="49" fontId="21" fillId="9" borderId="1" xfId="0" applyNumberFormat="1" applyFont="1" applyFill="1" applyBorder="1" applyAlignment="1">
      <alignment horizontal="center"/>
    </xf>
    <xf numFmtId="49" fontId="77" fillId="9" borderId="1" xfId="0" applyNumberFormat="1" applyFont="1" applyFill="1" applyBorder="1" applyAlignment="1">
      <alignment horizontal="center"/>
    </xf>
    <xf numFmtId="49" fontId="20" fillId="37" borderId="1" xfId="0" applyNumberFormat="1" applyFont="1" applyFill="1" applyBorder="1" applyAlignment="1">
      <alignment horizontal="center"/>
    </xf>
    <xf numFmtId="178" fontId="78" fillId="9" borderId="1" xfId="0" applyNumberFormat="1" applyFont="1" applyFill="1" applyBorder="1"/>
    <xf numFmtId="49" fontId="40" fillId="37" borderId="1" xfId="0" applyNumberFormat="1" applyFont="1" applyFill="1" applyBorder="1"/>
    <xf numFmtId="49" fontId="40" fillId="9" borderId="1" xfId="0" applyNumberFormat="1" applyFont="1" applyFill="1" applyBorder="1" applyAlignment="1">
      <alignment horizontal="center"/>
    </xf>
    <xf numFmtId="49" fontId="20" fillId="9" borderId="1" xfId="0" applyNumberFormat="1" applyFont="1" applyFill="1" applyBorder="1"/>
    <xf numFmtId="49" fontId="78" fillId="0" borderId="1" xfId="0" applyNumberFormat="1" applyFont="1" applyBorder="1"/>
    <xf numFmtId="49" fontId="16" fillId="38" borderId="1" xfId="0" applyNumberFormat="1" applyFont="1" applyFill="1" applyBorder="1"/>
    <xf numFmtId="49" fontId="60" fillId="38" borderId="1" xfId="0" applyNumberFormat="1" applyFont="1" applyFill="1" applyBorder="1" applyAlignment="1">
      <alignment horizontal="center"/>
    </xf>
    <xf numFmtId="178" fontId="81" fillId="38" borderId="1" xfId="0" applyNumberFormat="1" applyFont="1" applyFill="1" applyBorder="1" applyAlignment="1">
      <alignment horizontal="justify" wrapText="1"/>
    </xf>
    <xf numFmtId="49" fontId="63" fillId="38" borderId="1" xfId="0" applyNumberFormat="1" applyFont="1" applyFill="1" applyBorder="1" applyAlignment="1">
      <alignment horizontal="center"/>
    </xf>
    <xf numFmtId="49" fontId="82" fillId="38" borderId="1" xfId="0" applyNumberFormat="1" applyFont="1" applyFill="1" applyBorder="1" applyAlignment="1">
      <alignment horizontal="center"/>
    </xf>
    <xf numFmtId="49" fontId="83" fillId="38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6" fillId="20" borderId="0" xfId="0" applyNumberFormat="1" applyFont="1" applyFill="1"/>
    <xf numFmtId="49" fontId="5" fillId="20" borderId="0" xfId="0" applyNumberFormat="1" applyFont="1" applyFill="1" applyAlignment="1">
      <alignment horizontal="center"/>
    </xf>
    <xf numFmtId="176" fontId="0" fillId="20" borderId="0" xfId="0" applyFill="1"/>
    <xf numFmtId="49" fontId="60" fillId="20" borderId="1" xfId="0" applyNumberFormat="1" applyFont="1" applyFill="1" applyBorder="1" applyAlignment="1">
      <alignment horizontal="center"/>
    </xf>
    <xf numFmtId="49" fontId="35" fillId="38" borderId="1" xfId="0" applyNumberFormat="1" applyFont="1" applyFill="1" applyBorder="1" applyAlignment="1">
      <alignment horizontal="center"/>
    </xf>
    <xf numFmtId="49" fontId="57" fillId="38" borderId="1" xfId="0" applyNumberFormat="1" applyFont="1" applyFill="1" applyBorder="1" applyAlignment="1">
      <alignment horizontal="center"/>
    </xf>
    <xf numFmtId="49" fontId="84" fillId="38" borderId="1" xfId="0" applyNumberFormat="1" applyFont="1" applyFill="1" applyBorder="1" applyAlignment="1">
      <alignment horizontal="center"/>
    </xf>
    <xf numFmtId="178" fontId="16" fillId="20" borderId="0" xfId="0" applyNumberFormat="1" applyFont="1" applyFill="1" applyAlignment="1">
      <alignment horizontal="center"/>
    </xf>
    <xf numFmtId="49" fontId="14" fillId="20" borderId="0" xfId="0" applyNumberFormat="1" applyFont="1" applyFill="1"/>
    <xf numFmtId="49" fontId="14" fillId="20" borderId="0" xfId="0" applyNumberFormat="1" applyFont="1" applyFill="1" applyAlignment="1">
      <alignment horizontal="center"/>
    </xf>
    <xf numFmtId="49" fontId="85" fillId="38" borderId="1" xfId="0" applyNumberFormat="1" applyFont="1" applyFill="1" applyBorder="1" applyAlignment="1">
      <alignment horizontal="center"/>
    </xf>
    <xf numFmtId="49" fontId="86" fillId="10" borderId="0" xfId="0" applyNumberFormat="1" applyFont="1" applyFill="1" applyAlignment="1">
      <alignment horizontal="center" wrapText="1"/>
    </xf>
    <xf numFmtId="49" fontId="15" fillId="20" borderId="1" xfId="0" applyNumberFormat="1" applyFont="1" applyFill="1" applyBorder="1"/>
    <xf numFmtId="49" fontId="15" fillId="20" borderId="10" xfId="0" applyNumberFormat="1" applyFont="1" applyFill="1" applyBorder="1" applyAlignment="1">
      <alignment horizontal="center"/>
    </xf>
    <xf numFmtId="49" fontId="87" fillId="10" borderId="0" xfId="0" applyNumberFormat="1" applyFont="1" applyFill="1" applyAlignment="1">
      <alignment horizontal="center"/>
    </xf>
    <xf numFmtId="49" fontId="88" fillId="10" borderId="0" xfId="0" applyNumberFormat="1" applyFont="1" applyFill="1" applyAlignment="1">
      <alignment horizontal="center" vertical="center" wrapText="1"/>
    </xf>
    <xf numFmtId="49" fontId="23" fillId="20" borderId="0" xfId="0" applyNumberFormat="1" applyFont="1" applyFill="1" applyAlignment="1">
      <alignment horizontal="center"/>
    </xf>
    <xf numFmtId="49" fontId="17" fillId="20" borderId="7" xfId="0" applyNumberFormat="1" applyFont="1" applyFill="1" applyBorder="1" applyAlignment="1">
      <alignment horizontal="center"/>
    </xf>
    <xf numFmtId="49" fontId="63" fillId="20" borderId="8" xfId="0" applyNumberFormat="1" applyFont="1" applyFill="1" applyBorder="1" applyAlignment="1">
      <alignment horizontal="center"/>
    </xf>
    <xf numFmtId="49" fontId="89" fillId="20" borderId="8" xfId="0" applyNumberFormat="1" applyFont="1" applyFill="1" applyBorder="1" applyAlignment="1">
      <alignment horizontal="center"/>
    </xf>
    <xf numFmtId="49" fontId="14" fillId="20" borderId="1" xfId="0" applyNumberFormat="1" applyFont="1" applyFill="1" applyBorder="1"/>
    <xf numFmtId="49" fontId="19" fillId="20" borderId="1" xfId="0" applyNumberFormat="1" applyFont="1" applyFill="1" applyBorder="1" applyAlignment="1">
      <alignment horizontal="center" vertical="center"/>
    </xf>
    <xf numFmtId="49" fontId="56" fillId="20" borderId="1" xfId="0" applyNumberFormat="1" applyFont="1" applyFill="1" applyBorder="1" applyAlignment="1">
      <alignment horizontal="left"/>
    </xf>
    <xf numFmtId="49" fontId="36" fillId="20" borderId="2" xfId="0" applyNumberFormat="1" applyFont="1" applyFill="1" applyBorder="1" applyAlignment="1">
      <alignment horizontal="center"/>
    </xf>
    <xf numFmtId="49" fontId="36" fillId="20" borderId="4" xfId="0" applyNumberFormat="1" applyFont="1" applyFill="1" applyBorder="1" applyAlignment="1">
      <alignment horizontal="center"/>
    </xf>
    <xf numFmtId="176" fontId="15" fillId="20" borderId="1" xfId="0" applyFont="1" applyFill="1" applyBorder="1" applyAlignment="1">
      <alignment horizontal="left"/>
    </xf>
    <xf numFmtId="49" fontId="53" fillId="20" borderId="1" xfId="0" applyNumberFormat="1" applyFont="1" applyFill="1" applyBorder="1" applyAlignment="1">
      <alignment horizontal="center"/>
    </xf>
    <xf numFmtId="176" fontId="15" fillId="20" borderId="1" xfId="0" applyFont="1" applyFill="1" applyBorder="1" applyAlignment="1">
      <alignment horizontal="center"/>
    </xf>
    <xf numFmtId="49" fontId="34" fillId="20" borderId="7" xfId="0" applyNumberFormat="1" applyFont="1" applyFill="1" applyBorder="1" applyAlignment="1">
      <alignment horizontal="center"/>
    </xf>
    <xf numFmtId="49" fontId="35" fillId="20" borderId="8" xfId="0" applyNumberFormat="1" applyFont="1" applyFill="1" applyBorder="1" applyAlignment="1">
      <alignment horizontal="center"/>
    </xf>
    <xf numFmtId="49" fontId="42" fillId="20" borderId="8" xfId="0" applyNumberFormat="1" applyFont="1" applyFill="1" applyBorder="1" applyAlignment="1">
      <alignment horizontal="center"/>
    </xf>
    <xf numFmtId="49" fontId="11" fillId="20" borderId="1" xfId="0" applyNumberFormat="1" applyFont="1" applyFill="1" applyBorder="1" applyAlignment="1">
      <alignment horizontal="center"/>
    </xf>
    <xf numFmtId="49" fontId="16" fillId="20" borderId="3" xfId="0" applyNumberFormat="1" applyFont="1" applyFill="1" applyBorder="1"/>
    <xf numFmtId="49" fontId="56" fillId="20" borderId="6" xfId="0" applyNumberFormat="1" applyFont="1" applyFill="1" applyBorder="1" applyAlignment="1">
      <alignment horizontal="left"/>
    </xf>
    <xf numFmtId="49" fontId="56" fillId="20" borderId="6" xfId="0" applyNumberFormat="1" applyFont="1" applyFill="1" applyBorder="1" applyAlignment="1">
      <alignment horizontal="center"/>
    </xf>
    <xf numFmtId="49" fontId="15" fillId="20" borderId="1" xfId="0" applyNumberFormat="1" applyFont="1" applyFill="1" applyBorder="1" applyAlignment="1">
      <alignment horizontal="center"/>
    </xf>
    <xf numFmtId="49" fontId="14" fillId="20" borderId="12" xfId="0" applyNumberFormat="1" applyFont="1" applyFill="1" applyBorder="1"/>
    <xf numFmtId="49" fontId="14" fillId="20" borderId="10" xfId="0" applyNumberFormat="1" applyFont="1" applyFill="1" applyBorder="1" applyAlignment="1">
      <alignment horizontal="center"/>
    </xf>
    <xf numFmtId="49" fontId="14" fillId="20" borderId="3" xfId="0" applyNumberFormat="1" applyFont="1" applyFill="1" applyBorder="1"/>
    <xf numFmtId="49" fontId="14" fillId="20" borderId="1" xfId="0" applyNumberFormat="1" applyFont="1" applyFill="1" applyBorder="1" applyAlignment="1">
      <alignment horizontal="center"/>
    </xf>
    <xf numFmtId="49" fontId="12" fillId="20" borderId="1" xfId="0" applyNumberFormat="1" applyFont="1" applyFill="1" applyBorder="1"/>
    <xf numFmtId="178" fontId="14" fillId="20" borderId="3" xfId="0" applyNumberFormat="1" applyFont="1" applyFill="1" applyBorder="1" applyAlignment="1">
      <alignment horizontal="left"/>
    </xf>
    <xf numFmtId="178" fontId="14" fillId="20" borderId="3" xfId="0" applyNumberFormat="1" applyFont="1" applyFill="1" applyBorder="1"/>
    <xf numFmtId="178" fontId="19" fillId="20" borderId="3" xfId="0" applyNumberFormat="1" applyFont="1" applyFill="1" applyBorder="1"/>
    <xf numFmtId="49" fontId="56" fillId="20" borderId="1" xfId="0" applyNumberFormat="1" applyFont="1" applyFill="1" applyBorder="1"/>
    <xf numFmtId="176" fontId="27" fillId="20" borderId="0" xfId="0" applyFont="1" applyFill="1"/>
    <xf numFmtId="49" fontId="20" fillId="20" borderId="1" xfId="0" applyNumberFormat="1" applyFont="1" applyFill="1" applyBorder="1" applyAlignment="1">
      <alignment horizontal="center"/>
    </xf>
    <xf numFmtId="49" fontId="56" fillId="20" borderId="1" xfId="0" applyNumberFormat="1" applyFont="1" applyFill="1" applyBorder="1" applyAlignment="1">
      <alignment horizontal="center"/>
    </xf>
    <xf numFmtId="49" fontId="37" fillId="20" borderId="9" xfId="0" applyNumberFormat="1" applyFont="1" applyFill="1" applyBorder="1" applyAlignment="1">
      <alignment horizontal="center"/>
    </xf>
    <xf numFmtId="49" fontId="37" fillId="20" borderId="0" xfId="0" applyNumberFormat="1" applyFont="1" applyFill="1" applyAlignment="1">
      <alignment horizontal="center"/>
    </xf>
    <xf numFmtId="176" fontId="15" fillId="20" borderId="1" xfId="0" applyFont="1" applyFill="1" applyBorder="1"/>
    <xf numFmtId="176" fontId="12" fillId="20" borderId="0" xfId="0" applyFont="1" applyFill="1"/>
    <xf numFmtId="49" fontId="57" fillId="20" borderId="16" xfId="0" applyNumberFormat="1" applyFont="1" applyFill="1" applyBorder="1" applyAlignment="1">
      <alignment horizontal="center"/>
    </xf>
    <xf numFmtId="49" fontId="12" fillId="20" borderId="16" xfId="0" applyNumberFormat="1" applyFont="1" applyFill="1" applyBorder="1" applyAlignment="1">
      <alignment horizontal="center"/>
    </xf>
    <xf numFmtId="178" fontId="25" fillId="20" borderId="1" xfId="0" applyNumberFormat="1" applyFont="1" applyFill="1" applyBorder="1" applyAlignment="1">
      <alignment horizontal="justify" wrapText="1"/>
    </xf>
    <xf numFmtId="49" fontId="54" fillId="20" borderId="1" xfId="0" applyNumberFormat="1" applyFont="1" applyFill="1" applyBorder="1" applyAlignment="1">
      <alignment horizontal="center" wrapText="1"/>
    </xf>
    <xf numFmtId="176" fontId="16" fillId="20" borderId="11" xfId="0" applyFont="1" applyFill="1" applyBorder="1" applyAlignment="1">
      <alignment horizontal="center"/>
    </xf>
    <xf numFmtId="49" fontId="12" fillId="20" borderId="12" xfId="0" applyNumberFormat="1" applyFont="1" applyFill="1" applyBorder="1" applyAlignment="1">
      <alignment horizontal="center"/>
    </xf>
    <xf numFmtId="176" fontId="12" fillId="20" borderId="12" xfId="0" applyFont="1" applyFill="1" applyBorder="1" applyAlignment="1">
      <alignment horizontal="center"/>
    </xf>
    <xf numFmtId="49" fontId="16" fillId="20" borderId="1" xfId="0" applyNumberFormat="1" applyFont="1" applyFill="1" applyBorder="1"/>
    <xf numFmtId="178" fontId="14" fillId="20" borderId="4" xfId="0" applyNumberFormat="1" applyFont="1" applyFill="1" applyBorder="1" applyAlignment="1">
      <alignment horizontal="center"/>
    </xf>
    <xf numFmtId="178" fontId="14" fillId="20" borderId="3" xfId="0" applyNumberFormat="1" applyFont="1" applyFill="1" applyBorder="1" applyAlignment="1">
      <alignment horizontal="center"/>
    </xf>
    <xf numFmtId="49" fontId="6" fillId="20" borderId="1" xfId="0" applyNumberFormat="1" applyFont="1" applyFill="1" applyBorder="1" applyAlignment="1">
      <alignment horizontal="center"/>
    </xf>
    <xf numFmtId="49" fontId="5" fillId="20" borderId="1" xfId="0" applyNumberFormat="1" applyFont="1" applyFill="1" applyBorder="1" applyAlignment="1">
      <alignment horizontal="center"/>
    </xf>
    <xf numFmtId="49" fontId="37" fillId="20" borderId="0" xfId="0" applyNumberFormat="1" applyFont="1" applyFill="1"/>
    <xf numFmtId="178" fontId="12" fillId="20" borderId="0" xfId="0" applyNumberFormat="1" applyFont="1" applyFill="1" applyAlignment="1">
      <alignment horizontal="center"/>
    </xf>
    <xf numFmtId="49" fontId="12" fillId="20" borderId="16" xfId="0" applyNumberFormat="1" applyFont="1" applyFill="1" applyBorder="1" applyAlignment="1">
      <alignment horizontal="left"/>
    </xf>
    <xf numFmtId="49" fontId="6" fillId="20" borderId="3" xfId="0" applyNumberFormat="1" applyFont="1" applyFill="1" applyBorder="1"/>
    <xf numFmtId="178" fontId="12" fillId="20" borderId="1" xfId="0" applyNumberFormat="1" applyFont="1" applyFill="1" applyBorder="1"/>
    <xf numFmtId="176" fontId="15" fillId="20" borderId="3" xfId="0" applyFont="1" applyFill="1" applyBorder="1"/>
    <xf numFmtId="176" fontId="15" fillId="20" borderId="2" xfId="0" applyFont="1" applyFill="1" applyBorder="1" applyAlignment="1">
      <alignment horizontal="center"/>
    </xf>
    <xf numFmtId="49" fontId="25" fillId="20" borderId="1" xfId="0" applyNumberFormat="1" applyFont="1" applyFill="1" applyBorder="1" applyAlignment="1">
      <alignment horizontal="center" wrapText="1"/>
    </xf>
    <xf numFmtId="49" fontId="16" fillId="20" borderId="0" xfId="0" applyNumberFormat="1" applyFont="1" applyFill="1" applyAlignment="1">
      <alignment horizontal="center"/>
    </xf>
    <xf numFmtId="49" fontId="60" fillId="20" borderId="16" xfId="0" applyNumberFormat="1" applyFont="1" applyFill="1" applyBorder="1" applyAlignment="1">
      <alignment horizontal="center"/>
    </xf>
    <xf numFmtId="49" fontId="77" fillId="20" borderId="1" xfId="0" applyNumberFormat="1" applyFont="1" applyFill="1" applyBorder="1" applyAlignment="1">
      <alignment horizontal="center"/>
    </xf>
    <xf numFmtId="178" fontId="90" fillId="20" borderId="1" xfId="0" applyNumberFormat="1" applyFont="1" applyFill="1" applyBorder="1" applyAlignment="1">
      <alignment horizontal="justify" wrapText="1"/>
    </xf>
    <xf numFmtId="176" fontId="15" fillId="20" borderId="7" xfId="0" applyFont="1" applyFill="1" applyBorder="1" applyAlignment="1">
      <alignment horizontal="center"/>
    </xf>
    <xf numFmtId="176" fontId="15" fillId="20" borderId="3" xfId="0" applyFont="1" applyFill="1" applyBorder="1" applyAlignment="1">
      <alignment horizontal="left"/>
    </xf>
    <xf numFmtId="176" fontId="16" fillId="20" borderId="0" xfId="0" applyFont="1" applyFill="1" applyAlignment="1">
      <alignment horizontal="center"/>
    </xf>
    <xf numFmtId="176" fontId="17" fillId="20" borderId="0" xfId="0" applyFont="1" applyFill="1" applyAlignment="1">
      <alignment horizontal="center"/>
    </xf>
    <xf numFmtId="178" fontId="0" fillId="20" borderId="1" xfId="0" applyNumberFormat="1" applyFill="1" applyBorder="1"/>
    <xf numFmtId="49" fontId="62" fillId="20" borderId="2" xfId="0" applyNumberFormat="1" applyFont="1" applyFill="1" applyBorder="1" applyAlignment="1">
      <alignment horizontal="center"/>
    </xf>
    <xf numFmtId="49" fontId="76" fillId="20" borderId="2" xfId="0" applyNumberFormat="1" applyFont="1" applyFill="1" applyBorder="1" applyAlignment="1">
      <alignment horizontal="center"/>
    </xf>
    <xf numFmtId="49" fontId="15" fillId="20" borderId="2" xfId="0" applyNumberFormat="1" applyFont="1" applyFill="1" applyBorder="1" applyAlignment="1">
      <alignment horizontal="center"/>
    </xf>
    <xf numFmtId="49" fontId="14" fillId="20" borderId="3" xfId="0" applyNumberFormat="1" applyFont="1" applyFill="1" applyBorder="1" applyAlignment="1">
      <alignment horizontal="center"/>
    </xf>
    <xf numFmtId="49" fontId="16" fillId="20" borderId="17" xfId="0" applyNumberFormat="1" applyFont="1" applyFill="1" applyBorder="1" applyAlignment="1">
      <alignment horizontal="center"/>
    </xf>
    <xf numFmtId="49" fontId="16" fillId="20" borderId="11" xfId="0" applyNumberFormat="1" applyFont="1" applyFill="1" applyBorder="1" applyAlignment="1">
      <alignment horizontal="center"/>
    </xf>
    <xf numFmtId="49" fontId="13" fillId="20" borderId="1" xfId="0" applyNumberFormat="1" applyFont="1" applyFill="1" applyBorder="1" applyAlignment="1">
      <alignment horizontal="center"/>
    </xf>
    <xf numFmtId="49" fontId="14" fillId="20" borderId="2" xfId="0" applyNumberFormat="1" applyFont="1" applyFill="1" applyBorder="1"/>
    <xf numFmtId="49" fontId="16" fillId="20" borderId="2" xfId="0" applyNumberFormat="1" applyFont="1" applyFill="1" applyBorder="1"/>
    <xf numFmtId="49" fontId="56" fillId="20" borderId="2" xfId="0" applyNumberFormat="1" applyFont="1" applyFill="1" applyBorder="1" applyAlignment="1">
      <alignment horizontal="center"/>
    </xf>
    <xf numFmtId="49" fontId="37" fillId="20" borderId="2" xfId="0" applyNumberFormat="1" applyFont="1" applyFill="1" applyBorder="1" applyAlignment="1">
      <alignment horizontal="center"/>
    </xf>
    <xf numFmtId="49" fontId="21" fillId="20" borderId="1" xfId="0" applyNumberFormat="1" applyFont="1" applyFill="1" applyBorder="1" applyAlignment="1">
      <alignment horizontal="center"/>
    </xf>
    <xf numFmtId="176" fontId="16" fillId="20" borderId="10" xfId="0" applyFont="1" applyFill="1" applyBorder="1"/>
    <xf numFmtId="178" fontId="16" fillId="20" borderId="1" xfId="0" applyNumberFormat="1" applyFont="1" applyFill="1" applyBorder="1"/>
    <xf numFmtId="49" fontId="16" fillId="20" borderId="2" xfId="0" applyNumberFormat="1" applyFont="1" applyFill="1" applyBorder="1" applyAlignment="1">
      <alignment horizontal="center"/>
    </xf>
    <xf numFmtId="178" fontId="34" fillId="20" borderId="0" xfId="0" applyNumberFormat="1" applyFont="1" applyFill="1" applyAlignment="1">
      <alignment horizontal="center"/>
    </xf>
    <xf numFmtId="49" fontId="12" fillId="20" borderId="2" xfId="0" applyNumberFormat="1" applyFont="1" applyFill="1" applyBorder="1" applyAlignment="1">
      <alignment horizontal="center"/>
    </xf>
    <xf numFmtId="178" fontId="78" fillId="20" borderId="1" xfId="0" applyNumberFormat="1" applyFont="1" applyFill="1" applyBorder="1"/>
    <xf numFmtId="49" fontId="63" fillId="20" borderId="1" xfId="0" applyNumberFormat="1" applyFont="1" applyFill="1" applyBorder="1" applyAlignment="1">
      <alignment horizontal="center"/>
    </xf>
    <xf numFmtId="49" fontId="16" fillId="20" borderId="1" xfId="0" applyNumberFormat="1" applyFont="1" applyFill="1" applyBorder="1" applyAlignment="1">
      <alignment horizontal="center"/>
    </xf>
    <xf numFmtId="49" fontId="12" fillId="20" borderId="1" xfId="0" applyNumberFormat="1" applyFont="1" applyFill="1" applyBorder="1" applyAlignment="1">
      <alignment horizontal="center"/>
    </xf>
    <xf numFmtId="49" fontId="0" fillId="20" borderId="0" xfId="0" applyNumberFormat="1" applyFill="1"/>
    <xf numFmtId="49" fontId="13" fillId="20" borderId="2" xfId="0" applyNumberFormat="1" applyFont="1" applyFill="1" applyBorder="1" applyAlignment="1">
      <alignment horizontal="center"/>
    </xf>
    <xf numFmtId="49" fontId="91" fillId="20" borderId="1" xfId="0" applyNumberFormat="1" applyFont="1" applyFill="1" applyBorder="1" applyAlignment="1">
      <alignment horizontal="center"/>
    </xf>
    <xf numFmtId="178" fontId="16" fillId="20" borderId="2" xfId="0" applyNumberFormat="1" applyFont="1" applyFill="1" applyBorder="1"/>
    <xf numFmtId="178" fontId="92" fillId="20" borderId="2" xfId="0" applyNumberFormat="1" applyFont="1" applyFill="1" applyBorder="1" applyAlignment="1">
      <alignment horizontal="center"/>
    </xf>
    <xf numFmtId="49" fontId="14" fillId="20" borderId="4" xfId="0" applyNumberFormat="1" applyFont="1" applyFill="1" applyBorder="1" applyAlignment="1">
      <alignment horizontal="center"/>
    </xf>
    <xf numFmtId="178" fontId="14" fillId="20" borderId="1" xfId="0" applyNumberFormat="1" applyFont="1" applyFill="1" applyBorder="1"/>
    <xf numFmtId="178" fontId="10" fillId="20" borderId="2" xfId="0" applyNumberFormat="1" applyFont="1" applyFill="1" applyBorder="1" applyAlignment="1">
      <alignment horizontal="center"/>
    </xf>
    <xf numFmtId="49" fontId="11" fillId="20" borderId="4" xfId="0" applyNumberFormat="1" applyFont="1" applyFill="1" applyBorder="1" applyAlignment="1">
      <alignment horizontal="center"/>
    </xf>
    <xf numFmtId="178" fontId="63" fillId="20" borderId="2" xfId="0" applyNumberFormat="1" applyFont="1" applyFill="1" applyBorder="1"/>
    <xf numFmtId="176" fontId="14" fillId="20" borderId="1" xfId="0" applyFont="1" applyFill="1" applyBorder="1" applyAlignment="1">
      <alignment horizontal="center"/>
    </xf>
    <xf numFmtId="176" fontId="37" fillId="20" borderId="1" xfId="0" applyFont="1" applyFill="1" applyBorder="1" applyAlignment="1">
      <alignment horizontal="center"/>
    </xf>
    <xf numFmtId="176" fontId="37" fillId="20" borderId="2" xfId="0" applyFont="1" applyFill="1" applyBorder="1" applyAlignment="1">
      <alignment horizontal="center"/>
    </xf>
    <xf numFmtId="178" fontId="20" fillId="20" borderId="1" xfId="0" applyNumberFormat="1" applyFont="1" applyFill="1" applyBorder="1"/>
    <xf numFmtId="49" fontId="21" fillId="20" borderId="2" xfId="0" applyNumberFormat="1" applyFont="1" applyFill="1" applyBorder="1" applyAlignment="1">
      <alignment horizontal="center"/>
    </xf>
    <xf numFmtId="178" fontId="81" fillId="20" borderId="3" xfId="0" applyNumberFormat="1" applyFont="1" applyFill="1" applyBorder="1" applyAlignment="1">
      <alignment horizontal="justify" wrapText="1"/>
    </xf>
    <xf numFmtId="178" fontId="8" fillId="20" borderId="1" xfId="0" applyNumberFormat="1" applyFont="1" applyFill="1" applyBorder="1"/>
    <xf numFmtId="49" fontId="93" fillId="20" borderId="1" xfId="0" applyNumberFormat="1" applyFont="1" applyFill="1" applyBorder="1" applyAlignment="1">
      <alignment horizontal="center"/>
    </xf>
    <xf numFmtId="49" fontId="0" fillId="39" borderId="0" xfId="0" applyNumberFormat="1" applyFill="1"/>
    <xf numFmtId="176" fontId="78" fillId="39" borderId="0" xfId="0" applyFont="1" applyFill="1"/>
    <xf numFmtId="49" fontId="0" fillId="39" borderId="0" xfId="0" applyNumberFormat="1" applyFill="1" applyAlignment="1">
      <alignment horizontal="center"/>
    </xf>
    <xf numFmtId="176" fontId="0" fillId="5" borderId="1" xfId="0" applyFill="1" applyBorder="1"/>
    <xf numFmtId="49" fontId="0" fillId="40" borderId="1" xfId="0" applyNumberFormat="1" applyFill="1" applyBorder="1" applyAlignment="1">
      <alignment horizontal="center"/>
    </xf>
    <xf numFmtId="176" fontId="78" fillId="5" borderId="1" xfId="0" applyFont="1" applyFill="1" applyBorder="1"/>
    <xf numFmtId="176" fontId="78" fillId="9" borderId="1" xfId="0" applyFont="1" applyFill="1" applyBorder="1"/>
    <xf numFmtId="178" fontId="76" fillId="20" borderId="1" xfId="0" applyNumberFormat="1" applyFont="1" applyFill="1" applyBorder="1" applyAlignment="1">
      <alignment horizontal="center"/>
    </xf>
    <xf numFmtId="176" fontId="79" fillId="5" borderId="1" xfId="0" applyFont="1" applyFill="1" applyBorder="1" applyAlignment="1">
      <alignment horizontal="center"/>
    </xf>
    <xf numFmtId="49" fontId="94" fillId="5" borderId="1" xfId="0" applyNumberFormat="1" applyFont="1" applyFill="1" applyBorder="1" applyAlignment="1">
      <alignment horizontal="center"/>
    </xf>
    <xf numFmtId="178" fontId="16" fillId="20" borderId="4" xfId="0" applyNumberFormat="1" applyFont="1" applyFill="1" applyBorder="1" applyAlignment="1">
      <alignment horizontal="center"/>
    </xf>
    <xf numFmtId="49" fontId="37" fillId="20" borderId="1" xfId="0" applyNumberFormat="1" applyFont="1" applyFill="1" applyBorder="1"/>
    <xf numFmtId="178" fontId="56" fillId="20" borderId="3" xfId="0" applyNumberFormat="1" applyFont="1" applyFill="1" applyBorder="1" applyAlignment="1">
      <alignment horizontal="left"/>
    </xf>
    <xf numFmtId="49" fontId="95" fillId="20" borderId="1" xfId="0" applyNumberFormat="1" applyFont="1" applyFill="1" applyBorder="1" applyAlignment="1">
      <alignment horizontal="center"/>
    </xf>
    <xf numFmtId="178" fontId="56" fillId="20" borderId="1" xfId="0" applyNumberFormat="1" applyFont="1" applyFill="1" applyBorder="1" applyAlignment="1">
      <alignment horizontal="left"/>
    </xf>
    <xf numFmtId="49" fontId="20" fillId="20" borderId="2" xfId="0" applyNumberFormat="1" applyFont="1" applyFill="1" applyBorder="1" applyAlignment="1">
      <alignment horizontal="center"/>
    </xf>
    <xf numFmtId="49" fontId="20" fillId="20" borderId="4" xfId="0" applyNumberFormat="1" applyFont="1" applyFill="1" applyBorder="1" applyAlignment="1">
      <alignment horizontal="center"/>
    </xf>
    <xf numFmtId="49" fontId="20" fillId="20" borderId="1" xfId="0" applyNumberFormat="1" applyFont="1" applyFill="1" applyBorder="1"/>
    <xf numFmtId="176" fontId="56" fillId="20" borderId="10" xfId="0" applyFont="1" applyFill="1" applyBorder="1" applyAlignment="1">
      <alignment horizontal="left"/>
    </xf>
    <xf numFmtId="49" fontId="56" fillId="20" borderId="10" xfId="0" applyNumberFormat="1" applyFont="1" applyFill="1" applyBorder="1" applyAlignment="1">
      <alignment horizontal="center"/>
    </xf>
    <xf numFmtId="176" fontId="56" fillId="20" borderId="1" xfId="0" applyFont="1" applyFill="1" applyBorder="1" applyAlignment="1">
      <alignment horizontal="left"/>
    </xf>
    <xf numFmtId="176" fontId="16" fillId="20" borderId="1" xfId="0" applyFont="1" applyFill="1" applyBorder="1" applyAlignment="1">
      <alignment horizontal="left"/>
    </xf>
    <xf numFmtId="176" fontId="16" fillId="39" borderId="0" xfId="0" applyFont="1" applyFill="1"/>
    <xf numFmtId="178" fontId="78" fillId="20" borderId="2" xfId="0" applyNumberFormat="1" applyFont="1" applyFill="1" applyBorder="1"/>
    <xf numFmtId="49" fontId="1" fillId="2" borderId="0" xfId="0" applyNumberFormat="1" applyFont="1" applyFill="1" applyAlignment="1">
      <alignment horizontal="center"/>
    </xf>
    <xf numFmtId="178" fontId="96" fillId="20" borderId="1" xfId="0" applyNumberFormat="1" applyFont="1" applyFill="1" applyBorder="1" applyAlignment="1">
      <alignment horizontal="center"/>
    </xf>
    <xf numFmtId="177" fontId="4" fillId="7" borderId="2" xfId="0" applyNumberFormat="1" applyFont="1" applyFill="1" applyBorder="1"/>
    <xf numFmtId="49" fontId="14" fillId="5" borderId="1" xfId="0" applyNumberFormat="1" applyFont="1" applyFill="1" applyBorder="1"/>
    <xf numFmtId="0" fontId="4" fillId="7" borderId="2" xfId="0" applyNumberFormat="1" applyFont="1" applyFill="1" applyBorder="1"/>
    <xf numFmtId="49" fontId="28" fillId="20" borderId="0" xfId="0" applyNumberFormat="1" applyFont="1" applyFill="1"/>
    <xf numFmtId="178" fontId="81" fillId="39" borderId="3" xfId="0" applyNumberFormat="1" applyFont="1" applyFill="1" applyBorder="1" applyAlignment="1">
      <alignment horizontal="justify" wrapText="1"/>
    </xf>
    <xf numFmtId="49" fontId="12" fillId="39" borderId="1" xfId="0" applyNumberFormat="1" applyFont="1" applyFill="1" applyBorder="1" applyAlignment="1">
      <alignment horizontal="center"/>
    </xf>
    <xf numFmtId="49" fontId="16" fillId="39" borderId="2" xfId="0" applyNumberFormat="1" applyFont="1" applyFill="1" applyBorder="1"/>
    <xf numFmtId="178" fontId="79" fillId="20" borderId="1" xfId="0" applyNumberFormat="1" applyFont="1" applyFill="1" applyBorder="1" applyAlignment="1">
      <alignment horizontal="center"/>
    </xf>
    <xf numFmtId="49" fontId="97" fillId="41" borderId="1" xfId="0" applyNumberFormat="1" applyFont="1" applyFill="1" applyBorder="1"/>
    <xf numFmtId="49" fontId="77" fillId="41" borderId="1" xfId="0" applyNumberFormat="1" applyFont="1" applyFill="1" applyBorder="1"/>
    <xf numFmtId="49" fontId="15" fillId="41" borderId="18" xfId="0" applyNumberFormat="1" applyFont="1" applyFill="1" applyBorder="1" applyAlignment="1">
      <alignment horizontal="center"/>
    </xf>
    <xf numFmtId="49" fontId="97" fillId="41" borderId="7" xfId="0" applyNumberFormat="1" applyFont="1" applyFill="1" applyBorder="1" applyAlignment="1">
      <alignment horizontal="center"/>
    </xf>
    <xf numFmtId="49" fontId="15" fillId="20" borderId="7" xfId="0" applyNumberFormat="1" applyFont="1" applyFill="1" applyBorder="1" applyAlignment="1">
      <alignment horizontal="center"/>
    </xf>
    <xf numFmtId="49" fontId="15" fillId="41" borderId="1" xfId="0" applyNumberFormat="1" applyFont="1" applyFill="1" applyBorder="1"/>
    <xf numFmtId="49" fontId="16" fillId="20" borderId="0" xfId="0" applyNumberFormat="1" applyFont="1" applyFill="1"/>
    <xf numFmtId="49" fontId="14" fillId="41" borderId="3" xfId="0" applyNumberFormat="1" applyFont="1" applyFill="1" applyBorder="1"/>
    <xf numFmtId="49" fontId="77" fillId="41" borderId="1" xfId="0" applyNumberFormat="1" applyFont="1" applyFill="1" applyBorder="1" applyAlignment="1">
      <alignment horizontal="center"/>
    </xf>
    <xf numFmtId="49" fontId="15" fillId="24" borderId="3" xfId="0" applyNumberFormat="1" applyFont="1" applyFill="1" applyBorder="1"/>
    <xf numFmtId="49" fontId="77" fillId="24" borderId="1" xfId="0" applyNumberFormat="1" applyFont="1" applyFill="1" applyBorder="1" applyAlignment="1">
      <alignment horizontal="center"/>
    </xf>
    <xf numFmtId="49" fontId="14" fillId="24" borderId="3" xfId="0" applyNumberFormat="1" applyFont="1" applyFill="1" applyBorder="1"/>
    <xf numFmtId="49" fontId="14" fillId="42" borderId="3" xfId="0" applyNumberFormat="1" applyFont="1" applyFill="1" applyBorder="1"/>
    <xf numFmtId="49" fontId="13" fillId="42" borderId="1" xfId="0" applyNumberFormat="1" applyFont="1" applyFill="1" applyBorder="1" applyAlignment="1">
      <alignment horizontal="center"/>
    </xf>
    <xf numFmtId="49" fontId="14" fillId="42" borderId="1" xfId="0" applyNumberFormat="1" applyFont="1" applyFill="1" applyBorder="1"/>
    <xf numFmtId="49" fontId="15" fillId="42" borderId="3" xfId="0" applyNumberFormat="1" applyFont="1" applyFill="1" applyBorder="1"/>
    <xf numFmtId="0" fontId="98" fillId="3" borderId="2" xfId="0" applyNumberFormat="1" applyFont="1" applyFill="1" applyBorder="1" applyAlignment="1">
      <alignment horizontal="center" vertical="center" wrapText="1"/>
    </xf>
    <xf numFmtId="0" fontId="98" fillId="3" borderId="3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/>
    </xf>
    <xf numFmtId="0" fontId="4" fillId="7" borderId="1" xfId="0" applyNumberFormat="1" applyFont="1" applyFill="1" applyBorder="1" applyAlignment="1">
      <alignment horizontal="left"/>
    </xf>
    <xf numFmtId="0" fontId="4" fillId="6" borderId="1" xfId="0" applyNumberFormat="1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horizontal="center" vertical="center"/>
    </xf>
    <xf numFmtId="0" fontId="8" fillId="7" borderId="1" xfId="0" applyNumberFormat="1" applyFont="1" applyFill="1" applyBorder="1" applyAlignment="1">
      <alignment horizontal="left"/>
    </xf>
    <xf numFmtId="0" fontId="8" fillId="6" borderId="1" xfId="1" applyFont="1" applyFill="1" applyBorder="1" applyAlignment="1">
      <alignment horizontal="center" vertical="center"/>
    </xf>
    <xf numFmtId="0" fontId="8" fillId="10" borderId="1" xfId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/>
    </xf>
    <xf numFmtId="176" fontId="56" fillId="39" borderId="0" xfId="0" applyFont="1" applyFill="1" applyAlignment="1">
      <alignment horizontal="left"/>
    </xf>
    <xf numFmtId="49" fontId="56" fillId="39" borderId="0" xfId="0" applyNumberFormat="1" applyFont="1" applyFill="1" applyAlignment="1">
      <alignment horizontal="center"/>
    </xf>
    <xf numFmtId="177" fontId="4" fillId="7" borderId="1" xfId="0" applyNumberFormat="1" applyFont="1" applyFill="1" applyBorder="1" applyAlignment="1">
      <alignment horizontal="left" wrapText="1"/>
    </xf>
    <xf numFmtId="177" fontId="4" fillId="7" borderId="1" xfId="0" applyNumberFormat="1" applyFont="1" applyFill="1" applyBorder="1" applyAlignment="1">
      <alignment horizontal="left"/>
    </xf>
    <xf numFmtId="0" fontId="4" fillId="8" borderId="1" xfId="0" applyNumberFormat="1" applyFont="1" applyFill="1" applyBorder="1" applyAlignment="1">
      <alignment horizontal="center" vertical="center"/>
    </xf>
    <xf numFmtId="176" fontId="4" fillId="5" borderId="1" xfId="0" applyFont="1" applyFill="1" applyBorder="1"/>
    <xf numFmtId="0" fontId="4" fillId="7" borderId="2" xfId="0" applyNumberFormat="1" applyFont="1" applyFill="1" applyBorder="1" applyAlignment="1">
      <alignment horizontal="left"/>
    </xf>
    <xf numFmtId="0" fontId="8" fillId="8" borderId="1" xfId="0" applyNumberFormat="1" applyFont="1" applyFill="1" applyBorder="1" applyAlignment="1">
      <alignment horizontal="center" vertical="center"/>
    </xf>
    <xf numFmtId="49" fontId="31" fillId="43" borderId="0" xfId="0" applyNumberFormat="1" applyFont="1" applyFill="1"/>
    <xf numFmtId="176" fontId="0" fillId="0" borderId="0" xfId="0" applyAlignment="1">
      <alignment vertical="center"/>
    </xf>
    <xf numFmtId="0" fontId="3" fillId="8" borderId="1" xfId="0" applyNumberFormat="1" applyFont="1" applyFill="1" applyBorder="1" applyAlignment="1">
      <alignment horizontal="center"/>
    </xf>
    <xf numFmtId="0" fontId="4" fillId="7" borderId="3" xfId="0" applyNumberFormat="1" applyFont="1" applyFill="1" applyBorder="1" applyAlignment="1">
      <alignment horizontal="left"/>
    </xf>
    <xf numFmtId="0" fontId="4" fillId="7" borderId="3" xfId="0" applyNumberFormat="1" applyFont="1" applyFill="1" applyBorder="1"/>
    <xf numFmtId="0" fontId="3" fillId="6" borderId="1" xfId="0" applyNumberFormat="1" applyFont="1" applyFill="1" applyBorder="1" applyAlignment="1">
      <alignment horizontal="center" vertical="center"/>
    </xf>
    <xf numFmtId="177" fontId="4" fillId="7" borderId="3" xfId="0" applyNumberFormat="1" applyFont="1" applyFill="1" applyBorder="1"/>
    <xf numFmtId="0" fontId="99" fillId="44" borderId="2" xfId="0" applyNumberFormat="1" applyFont="1" applyFill="1" applyBorder="1" applyAlignment="1">
      <alignment horizontal="center" vertical="center" wrapText="1"/>
    </xf>
    <xf numFmtId="0" fontId="100" fillId="45" borderId="2" xfId="1" applyFont="1" applyFill="1" applyBorder="1" applyAlignment="1">
      <alignment vertical="center"/>
    </xf>
    <xf numFmtId="176" fontId="16" fillId="3" borderId="0" xfId="0" applyFont="1" applyFill="1" applyAlignment="1">
      <alignment vertical="center"/>
    </xf>
    <xf numFmtId="0" fontId="4" fillId="45" borderId="2" xfId="0" applyNumberFormat="1" applyFont="1" applyFill="1" applyBorder="1"/>
    <xf numFmtId="0" fontId="9" fillId="8" borderId="1" xfId="0" applyNumberFormat="1" applyFont="1" applyFill="1" applyBorder="1" applyAlignment="1">
      <alignment horizontal="center" vertical="center"/>
    </xf>
    <xf numFmtId="0" fontId="4" fillId="45" borderId="2" xfId="0" applyNumberFormat="1" applyFont="1" applyFill="1" applyBorder="1" applyAlignment="1">
      <alignment vertical="center"/>
    </xf>
    <xf numFmtId="0" fontId="4" fillId="6" borderId="6" xfId="0" applyNumberFormat="1" applyFont="1" applyFill="1" applyBorder="1" applyAlignment="1">
      <alignment horizontal="center" vertical="center"/>
    </xf>
    <xf numFmtId="176" fontId="5" fillId="5" borderId="6" xfId="0" applyFont="1" applyFill="1" applyBorder="1"/>
    <xf numFmtId="0" fontId="99" fillId="44" borderId="3" xfId="0" applyNumberFormat="1" applyFont="1" applyFill="1" applyBorder="1" applyAlignment="1">
      <alignment horizontal="center" vertical="center" wrapText="1"/>
    </xf>
    <xf numFmtId="0" fontId="101" fillId="0" borderId="0" xfId="0" applyNumberFormat="1" applyFont="1"/>
    <xf numFmtId="0" fontId="100" fillId="45" borderId="3" xfId="1" applyFont="1" applyFill="1" applyBorder="1" applyAlignment="1">
      <alignment vertical="center"/>
    </xf>
    <xf numFmtId="0" fontId="4" fillId="46" borderId="1" xfId="1" applyFont="1" applyFill="1" applyBorder="1" applyAlignment="1">
      <alignment horizontal="center" vertical="center"/>
    </xf>
    <xf numFmtId="0" fontId="102" fillId="44" borderId="9" xfId="0" applyNumberFormat="1" applyFont="1" applyFill="1" applyBorder="1" applyAlignment="1">
      <alignment horizontal="center" vertical="center" wrapText="1"/>
    </xf>
    <xf numFmtId="0" fontId="102" fillId="44" borderId="0" xfId="0" applyNumberFormat="1" applyFont="1" applyFill="1" applyAlignment="1">
      <alignment horizontal="center" vertical="center" wrapText="1"/>
    </xf>
    <xf numFmtId="49" fontId="103" fillId="43" borderId="0" xfId="0" applyNumberFormat="1" applyFont="1" applyFill="1" applyAlignment="1">
      <alignment horizontal="center"/>
    </xf>
    <xf numFmtId="0" fontId="4" fillId="45" borderId="3" xfId="0" applyNumberFormat="1" applyFont="1" applyFill="1" applyBorder="1"/>
    <xf numFmtId="0" fontId="3" fillId="46" borderId="1" xfId="0" applyNumberFormat="1" applyFont="1" applyFill="1" applyBorder="1" applyAlignment="1">
      <alignment horizontal="center"/>
    </xf>
    <xf numFmtId="49" fontId="15" fillId="47" borderId="1" xfId="0" applyNumberFormat="1" applyFont="1" applyFill="1" applyBorder="1"/>
    <xf numFmtId="49" fontId="97" fillId="47" borderId="1" xfId="0" applyNumberFormat="1" applyFont="1" applyFill="1" applyBorder="1" applyAlignment="1">
      <alignment horizontal="center"/>
    </xf>
    <xf numFmtId="49" fontId="56" fillId="47" borderId="1" xfId="0" applyNumberFormat="1" applyFont="1" applyFill="1" applyBorder="1" applyAlignment="1">
      <alignment horizontal="left"/>
    </xf>
    <xf numFmtId="49" fontId="15" fillId="47" borderId="1" xfId="0" applyNumberFormat="1" applyFont="1" applyFill="1" applyBorder="1" applyAlignment="1">
      <alignment horizontal="center"/>
    </xf>
    <xf numFmtId="0" fontId="4" fillId="45" borderId="3" xfId="0" applyNumberFormat="1" applyFont="1" applyFill="1" applyBorder="1" applyAlignment="1">
      <alignment vertical="center"/>
    </xf>
    <xf numFmtId="0" fontId="4" fillId="46" borderId="1" xfId="0" applyNumberFormat="1" applyFont="1" applyFill="1" applyBorder="1" applyAlignment="1">
      <alignment horizontal="center" vertical="center"/>
    </xf>
    <xf numFmtId="49" fontId="56" fillId="47" borderId="1" xfId="0" applyNumberFormat="1" applyFont="1" applyFill="1" applyBorder="1" applyAlignment="1">
      <alignment horizontal="center"/>
    </xf>
    <xf numFmtId="49" fontId="56" fillId="47" borderId="6" xfId="0" applyNumberFormat="1" applyFont="1" applyFill="1" applyBorder="1" applyAlignment="1">
      <alignment horizontal="left"/>
    </xf>
    <xf numFmtId="49" fontId="91" fillId="47" borderId="1" xfId="0" applyNumberFormat="1" applyFont="1" applyFill="1" applyBorder="1" applyAlignment="1">
      <alignment horizontal="center"/>
    </xf>
    <xf numFmtId="49" fontId="56" fillId="47" borderId="6" xfId="0" applyNumberFormat="1" applyFont="1" applyFill="1" applyBorder="1" applyAlignment="1">
      <alignment horizontal="center"/>
    </xf>
    <xf numFmtId="49" fontId="104" fillId="33" borderId="0" xfId="0" applyNumberFormat="1" applyFont="1" applyFill="1" applyAlignment="1">
      <alignment horizontal="center" vertical="center"/>
    </xf>
    <xf numFmtId="49" fontId="94" fillId="33" borderId="0" xfId="0" applyNumberFormat="1" applyFont="1" applyFill="1"/>
    <xf numFmtId="49" fontId="28" fillId="33" borderId="0" xfId="0" applyNumberFormat="1" applyFont="1" applyFill="1"/>
    <xf numFmtId="49" fontId="79" fillId="33" borderId="0" xfId="0" applyNumberFormat="1" applyFont="1" applyFill="1"/>
    <xf numFmtId="49" fontId="0" fillId="33" borderId="0" xfId="0" applyNumberFormat="1" applyFill="1"/>
    <xf numFmtId="49" fontId="105" fillId="33" borderId="0" xfId="0" applyNumberFormat="1" applyFont="1" applyFill="1"/>
    <xf numFmtId="49" fontId="140" fillId="15" borderId="15" xfId="0" applyNumberFormat="1" applyFont="1" applyFill="1" applyBorder="1" applyAlignment="1">
      <alignment horizontal="center" vertical="center"/>
    </xf>
    <xf numFmtId="49" fontId="141" fillId="15" borderId="15" xfId="0" applyNumberFormat="1" applyFont="1" applyFill="1" applyBorder="1" applyAlignment="1">
      <alignment horizontal="center" vertical="center"/>
    </xf>
    <xf numFmtId="49" fontId="140" fillId="9" borderId="1" xfId="0" applyNumberFormat="1" applyFont="1" applyFill="1" applyBorder="1"/>
    <xf numFmtId="49" fontId="142" fillId="15" borderId="1" xfId="0" applyNumberFormat="1" applyFont="1" applyFill="1" applyBorder="1" applyAlignment="1">
      <alignment horizontal="center" vertical="center"/>
    </xf>
    <xf numFmtId="49" fontId="143" fillId="15" borderId="1" xfId="0" applyNumberFormat="1" applyFont="1" applyFill="1" applyBorder="1" applyAlignment="1">
      <alignment horizontal="center" vertical="center"/>
    </xf>
    <xf numFmtId="49" fontId="144" fillId="16" borderId="1" xfId="0" applyNumberFormat="1" applyFont="1" applyFill="1" applyBorder="1" applyAlignment="1">
      <alignment horizontal="center"/>
    </xf>
    <xf numFmtId="49" fontId="147" fillId="16" borderId="1" xfId="0" applyNumberFormat="1" applyFont="1" applyFill="1" applyBorder="1" applyAlignment="1">
      <alignment horizontal="center"/>
    </xf>
    <xf numFmtId="176" fontId="144" fillId="16" borderId="3" xfId="0" applyFont="1" applyFill="1" applyBorder="1" applyAlignment="1">
      <alignment horizontal="left"/>
    </xf>
    <xf numFmtId="49" fontId="145" fillId="23" borderId="1" xfId="0" applyNumberFormat="1" applyFont="1" applyFill="1" applyBorder="1" applyAlignment="1">
      <alignment horizontal="center"/>
    </xf>
    <xf numFmtId="178" fontId="142" fillId="3" borderId="19" xfId="0" applyNumberFormat="1" applyFont="1" applyFill="1" applyBorder="1" applyAlignment="1">
      <alignment horizontal="left"/>
    </xf>
    <xf numFmtId="49" fontId="148" fillId="0" borderId="0" xfId="0" applyNumberFormat="1" applyFont="1" applyAlignment="1">
      <alignment horizontal="center"/>
    </xf>
    <xf numFmtId="178" fontId="145" fillId="3" borderId="19" xfId="0" applyNumberFormat="1" applyFont="1" applyFill="1" applyBorder="1" applyAlignment="1">
      <alignment horizontal="left"/>
    </xf>
    <xf numFmtId="49" fontId="149" fillId="0" borderId="0" xfId="0" applyNumberFormat="1" applyFont="1" applyAlignment="1">
      <alignment horizontal="center"/>
    </xf>
    <xf numFmtId="178" fontId="142" fillId="3" borderId="19" xfId="0" applyNumberFormat="1" applyFont="1" applyFill="1" applyBorder="1"/>
    <xf numFmtId="178" fontId="142" fillId="10" borderId="20" xfId="0" applyNumberFormat="1" applyFont="1" applyFill="1" applyBorder="1" applyAlignment="1">
      <alignment horizontal="center"/>
    </xf>
    <xf numFmtId="178" fontId="142" fillId="10" borderId="19" xfId="0" applyNumberFormat="1" applyFont="1" applyFill="1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78" fontId="145" fillId="3" borderId="19" xfId="0" applyNumberFormat="1" applyFont="1" applyFill="1" applyBorder="1"/>
    <xf numFmtId="49" fontId="44" fillId="0" borderId="21" xfId="0" applyNumberFormat="1" applyFont="1" applyBorder="1" applyAlignment="1">
      <alignment horizontal="center"/>
    </xf>
    <xf numFmtId="178" fontId="143" fillId="3" borderId="19" xfId="0" applyNumberFormat="1" applyFont="1" applyFill="1" applyBorder="1"/>
    <xf numFmtId="49" fontId="45" fillId="0" borderId="21" xfId="0" applyNumberFormat="1" applyFont="1" applyBorder="1" applyAlignment="1">
      <alignment horizontal="center"/>
    </xf>
    <xf numFmtId="49" fontId="148" fillId="0" borderId="21" xfId="0" applyNumberFormat="1" applyFont="1" applyBorder="1" applyAlignment="1">
      <alignment horizontal="center"/>
    </xf>
    <xf numFmtId="178" fontId="12" fillId="11" borderId="0" xfId="0" applyNumberFormat="1" applyFont="1" applyFill="1" applyAlignment="1">
      <alignment horizontal="center"/>
    </xf>
    <xf numFmtId="49" fontId="12" fillId="11" borderId="22" xfId="0" applyNumberFormat="1" applyFont="1" applyFill="1" applyBorder="1" applyAlignment="1">
      <alignment horizontal="left"/>
    </xf>
    <xf numFmtId="49" fontId="6" fillId="15" borderId="19" xfId="0" applyNumberFormat="1" applyFont="1" applyFill="1" applyBorder="1"/>
    <xf numFmtId="49" fontId="148" fillId="15" borderId="21" xfId="0" applyNumberFormat="1" applyFont="1" applyFill="1" applyBorder="1" applyAlignment="1">
      <alignment horizontal="center"/>
    </xf>
    <xf numFmtId="49" fontId="6" fillId="15" borderId="21" xfId="0" applyNumberFormat="1" applyFont="1" applyFill="1" applyBorder="1" applyAlignment="1">
      <alignment horizontal="center"/>
    </xf>
    <xf numFmtId="49" fontId="148" fillId="15" borderId="19" xfId="0" applyNumberFormat="1" applyFont="1" applyFill="1" applyBorder="1"/>
    <xf numFmtId="49" fontId="142" fillId="15" borderId="19" xfId="0" applyNumberFormat="1" applyFont="1" applyFill="1" applyBorder="1"/>
    <xf numFmtId="49" fontId="65" fillId="10" borderId="19" xfId="0" applyNumberFormat="1" applyFont="1" applyFill="1" applyBorder="1" applyAlignment="1">
      <alignment horizontal="center"/>
    </xf>
    <xf numFmtId="49" fontId="148" fillId="10" borderId="21" xfId="0" applyNumberFormat="1" applyFont="1" applyFill="1" applyBorder="1" applyAlignment="1">
      <alignment horizontal="center"/>
    </xf>
    <xf numFmtId="49" fontId="65" fillId="31" borderId="19" xfId="0" applyNumberFormat="1" applyFont="1" applyFill="1" applyBorder="1" applyAlignment="1">
      <alignment horizontal="center"/>
    </xf>
    <xf numFmtId="49" fontId="66" fillId="31" borderId="0" xfId="0" applyNumberFormat="1" applyFont="1" applyFill="1"/>
    <xf numFmtId="49" fontId="150" fillId="25" borderId="23" xfId="0" applyNumberFormat="1" applyFont="1" applyFill="1" applyBorder="1" applyAlignment="1">
      <alignment horizontal="center"/>
    </xf>
    <xf numFmtId="49" fontId="66" fillId="25" borderId="0" xfId="0" applyNumberFormat="1" applyFont="1" applyFill="1" applyAlignment="1">
      <alignment horizontal="center"/>
    </xf>
    <xf numFmtId="49" fontId="150" fillId="32" borderId="19" xfId="0" applyNumberFormat="1" applyFont="1" applyFill="1" applyBorder="1"/>
    <xf numFmtId="49" fontId="142" fillId="32" borderId="21" xfId="0" applyNumberFormat="1" applyFont="1" applyFill="1" applyBorder="1" applyAlignment="1">
      <alignment horizontal="center"/>
    </xf>
    <xf numFmtId="49" fontId="142" fillId="32" borderId="19" xfId="0" applyNumberFormat="1" applyFont="1" applyFill="1" applyBorder="1"/>
    <xf numFmtId="49" fontId="150" fillId="33" borderId="23" xfId="0" applyNumberFormat="1" applyFont="1" applyFill="1" applyBorder="1" applyAlignment="1">
      <alignment horizontal="center"/>
    </xf>
    <xf numFmtId="49" fontId="66" fillId="33" borderId="0" xfId="0" applyNumberFormat="1" applyFont="1" applyFill="1" applyAlignment="1">
      <alignment horizontal="center"/>
    </xf>
    <xf numFmtId="49" fontId="148" fillId="32" borderId="21" xfId="0" applyNumberFormat="1" applyFont="1" applyFill="1" applyBorder="1" applyAlignment="1">
      <alignment horizontal="center"/>
    </xf>
    <xf numFmtId="49" fontId="150" fillId="34" borderId="23" xfId="0" applyNumberFormat="1" applyFont="1" applyFill="1" applyBorder="1" applyAlignment="1">
      <alignment horizontal="center"/>
    </xf>
    <xf numFmtId="49" fontId="150" fillId="34" borderId="0" xfId="0" applyNumberFormat="1" applyFont="1" applyFill="1" applyAlignment="1">
      <alignment horizontal="center"/>
    </xf>
    <xf numFmtId="49" fontId="150" fillId="3" borderId="23" xfId="0" applyNumberFormat="1" applyFont="1" applyFill="1" applyBorder="1" applyAlignment="1">
      <alignment horizontal="center"/>
    </xf>
    <xf numFmtId="49" fontId="150" fillId="3" borderId="0" xfId="0" applyNumberFormat="1" applyFont="1" applyFill="1" applyAlignment="1">
      <alignment horizontal="center"/>
    </xf>
    <xf numFmtId="49" fontId="150" fillId="35" borderId="23" xfId="0" applyNumberFormat="1" applyFont="1" applyFill="1" applyBorder="1" applyAlignment="1">
      <alignment horizontal="center"/>
    </xf>
    <xf numFmtId="49" fontId="150" fillId="35" borderId="0" xfId="0" applyNumberFormat="1" applyFont="1" applyFill="1" applyAlignment="1">
      <alignment horizontal="center"/>
    </xf>
    <xf numFmtId="49" fontId="150" fillId="25" borderId="0" xfId="0" applyNumberFormat="1" applyFont="1" applyFill="1" applyAlignment="1">
      <alignment horizontal="center"/>
    </xf>
    <xf numFmtId="178" fontId="146" fillId="10" borderId="20" xfId="0" applyNumberFormat="1" applyFont="1" applyFill="1" applyBorder="1" applyAlignment="1">
      <alignment horizontal="center"/>
    </xf>
    <xf numFmtId="49" fontId="142" fillId="36" borderId="19" xfId="0" applyNumberFormat="1" applyFont="1" applyFill="1" applyBorder="1"/>
    <xf numFmtId="49" fontId="142" fillId="36" borderId="21" xfId="0" applyNumberFormat="1" applyFont="1" applyFill="1" applyBorder="1" applyAlignment="1">
      <alignment horizontal="center"/>
    </xf>
    <xf numFmtId="178" fontId="151" fillId="10" borderId="0" xfId="0" applyNumberFormat="1" applyFont="1" applyFill="1" applyAlignment="1">
      <alignment horizontal="center"/>
    </xf>
    <xf numFmtId="178" fontId="6" fillId="10" borderId="0" xfId="0" applyNumberFormat="1" applyFont="1" applyFill="1" applyAlignment="1">
      <alignment horizontal="center"/>
    </xf>
    <xf numFmtId="178" fontId="152" fillId="23" borderId="19" xfId="0" applyNumberFormat="1" applyFont="1" applyFill="1" applyBorder="1" applyAlignment="1">
      <alignment horizontal="left"/>
    </xf>
    <xf numFmtId="49" fontId="153" fillId="23" borderId="21" xfId="0" applyNumberFormat="1" applyFont="1" applyFill="1" applyBorder="1" applyAlignment="1">
      <alignment horizontal="center"/>
    </xf>
    <xf numFmtId="178" fontId="152" fillId="23" borderId="21" xfId="0" applyNumberFormat="1" applyFont="1" applyFill="1" applyBorder="1" applyAlignment="1">
      <alignment horizontal="left"/>
    </xf>
    <xf numFmtId="178" fontId="41" fillId="9" borderId="21" xfId="0" applyNumberFormat="1" applyFont="1" applyFill="1" applyBorder="1"/>
    <xf numFmtId="49" fontId="11" fillId="15" borderId="15" xfId="0" applyNumberFormat="1" applyFont="1" applyFill="1" applyBorder="1" applyAlignment="1">
      <alignment horizontal="center" vertical="center"/>
    </xf>
    <xf numFmtId="49" fontId="20" fillId="9" borderId="1" xfId="0" applyNumberFormat="1" applyFont="1" applyFill="1" applyBorder="1" applyAlignment="1">
      <alignment horizontal="center"/>
    </xf>
    <xf numFmtId="49" fontId="25" fillId="0" borderId="0" xfId="0" applyNumberFormat="1" applyFont="1" applyAlignment="1">
      <alignment horizontal="center"/>
    </xf>
    <xf numFmtId="49" fontId="64" fillId="23" borderId="21" xfId="0" applyNumberFormat="1" applyFont="1" applyFill="1" applyBorder="1" applyAlignment="1">
      <alignment horizontal="center"/>
    </xf>
    <xf numFmtId="49" fontId="159" fillId="24" borderId="24" xfId="0" applyNumberFormat="1" applyFont="1" applyFill="1" applyBorder="1"/>
    <xf numFmtId="49" fontId="159" fillId="24" borderId="25" xfId="0" applyNumberFormat="1" applyFont="1" applyFill="1" applyBorder="1" applyAlignment="1">
      <alignment horizontal="center"/>
    </xf>
    <xf numFmtId="49" fontId="12" fillId="24" borderId="24" xfId="0" applyNumberFormat="1" applyFont="1" applyFill="1" applyBorder="1"/>
    <xf numFmtId="49" fontId="159" fillId="25" borderId="24" xfId="0" applyNumberFormat="1" applyFont="1" applyFill="1" applyBorder="1" applyAlignment="1">
      <alignment horizontal="center" vertical="center"/>
    </xf>
    <xf numFmtId="49" fontId="159" fillId="25" borderId="25" xfId="0" applyNumberFormat="1" applyFont="1" applyFill="1" applyBorder="1" applyAlignment="1">
      <alignment horizontal="center"/>
    </xf>
    <xf numFmtId="49" fontId="162" fillId="25" borderId="24" xfId="0" applyNumberFormat="1" applyFont="1" applyFill="1" applyBorder="1"/>
    <xf numFmtId="49" fontId="160" fillId="24" borderId="24" xfId="0" applyNumberFormat="1" applyFont="1" applyFill="1" applyBorder="1" applyAlignment="1">
      <alignment horizontal="left" wrapText="1"/>
    </xf>
    <xf numFmtId="49" fontId="161" fillId="24" borderId="24" xfId="0" applyNumberFormat="1" applyFont="1" applyFill="1" applyBorder="1" applyAlignment="1">
      <alignment horizontal="center"/>
    </xf>
    <xf numFmtId="49" fontId="161" fillId="24" borderId="24" xfId="0" applyNumberFormat="1" applyFont="1" applyFill="1" applyBorder="1"/>
    <xf numFmtId="49" fontId="160" fillId="24" borderId="24" xfId="0" applyNumberFormat="1" applyFont="1" applyFill="1" applyBorder="1" applyAlignment="1">
      <alignment horizontal="center"/>
    </xf>
    <xf numFmtId="49" fontId="160" fillId="24" borderId="24" xfId="0" applyNumberFormat="1" applyFont="1" applyFill="1" applyBorder="1" applyAlignment="1">
      <alignment horizontal="left"/>
    </xf>
    <xf numFmtId="49" fontId="160" fillId="48" borderId="24" xfId="0" applyNumberFormat="1" applyFont="1" applyFill="1" applyBorder="1" applyAlignment="1">
      <alignment horizontal="center"/>
    </xf>
    <xf numFmtId="49" fontId="161" fillId="48" borderId="24" xfId="0" applyNumberFormat="1" applyFont="1" applyFill="1" applyBorder="1"/>
    <xf numFmtId="49" fontId="160" fillId="27" borderId="24" xfId="0" applyNumberFormat="1" applyFont="1" applyFill="1" applyBorder="1" applyAlignment="1">
      <alignment horizontal="center"/>
    </xf>
    <xf numFmtId="49" fontId="160" fillId="11" borderId="24" xfId="0" applyNumberFormat="1" applyFont="1" applyFill="1" applyBorder="1" applyAlignment="1">
      <alignment horizontal="center"/>
    </xf>
    <xf numFmtId="49" fontId="161" fillId="11" borderId="24" xfId="0" applyNumberFormat="1" applyFont="1" applyFill="1" applyBorder="1"/>
    <xf numFmtId="178" fontId="163" fillId="28" borderId="24" xfId="0" applyNumberFormat="1" applyFont="1" applyFill="1" applyBorder="1" applyAlignment="1">
      <alignment horizontal="justify" wrapText="1"/>
    </xf>
    <xf numFmtId="49" fontId="54" fillId="28" borderId="24" xfId="0" applyNumberFormat="1" applyFont="1" applyFill="1" applyBorder="1" applyAlignment="1">
      <alignment horizontal="center" wrapText="1"/>
    </xf>
    <xf numFmtId="178" fontId="12" fillId="28" borderId="24" xfId="0" applyNumberFormat="1" applyFont="1" applyFill="1" applyBorder="1"/>
    <xf numFmtId="178" fontId="55" fillId="28" borderId="24" xfId="0" applyNumberFormat="1" applyFont="1" applyFill="1" applyBorder="1" applyAlignment="1">
      <alignment vertical="center"/>
    </xf>
    <xf numFmtId="49" fontId="163" fillId="28" borderId="24" xfId="0" applyNumberFormat="1" applyFont="1" applyFill="1" applyBorder="1" applyAlignment="1">
      <alignment horizontal="center" wrapText="1"/>
    </xf>
    <xf numFmtId="178" fontId="164" fillId="28" borderId="24" xfId="0" applyNumberFormat="1" applyFont="1" applyFill="1" applyBorder="1" applyAlignment="1">
      <alignment horizontal="justify" wrapText="1"/>
    </xf>
    <xf numFmtId="49" fontId="164" fillId="28" borderId="24" xfId="0" applyNumberFormat="1" applyFont="1" applyFill="1" applyBorder="1" applyAlignment="1">
      <alignment horizontal="center" wrapText="1"/>
    </xf>
    <xf numFmtId="178" fontId="165" fillId="28" borderId="24" xfId="0" applyNumberFormat="1" applyFont="1" applyFill="1" applyBorder="1"/>
    <xf numFmtId="178" fontId="160" fillId="11" borderId="0" xfId="0" applyNumberFormat="1" applyFont="1" applyFill="1" applyAlignment="1">
      <alignment horizontal="center"/>
    </xf>
    <xf numFmtId="178" fontId="12" fillId="9" borderId="24" xfId="0" applyNumberFormat="1" applyFont="1" applyFill="1" applyBorder="1"/>
    <xf numFmtId="49" fontId="160" fillId="9" borderId="26" xfId="0" applyNumberFormat="1" applyFont="1" applyFill="1" applyBorder="1" applyAlignment="1">
      <alignment horizontal="center"/>
    </xf>
    <xf numFmtId="178" fontId="162" fillId="9" borderId="24" xfId="0" applyNumberFormat="1" applyFont="1" applyFill="1" applyBorder="1"/>
    <xf numFmtId="178" fontId="61" fillId="9" borderId="24" xfId="0" applyNumberFormat="1" applyFont="1" applyFill="1" applyBorder="1"/>
    <xf numFmtId="49" fontId="62" fillId="9" borderId="26" xfId="0" applyNumberFormat="1" applyFont="1" applyFill="1" applyBorder="1" applyAlignment="1">
      <alignment horizontal="center"/>
    </xf>
    <xf numFmtId="178" fontId="68" fillId="9" borderId="24" xfId="0" applyNumberFormat="1" applyFont="1" applyFill="1" applyBorder="1"/>
    <xf numFmtId="49" fontId="62" fillId="9" borderId="24" xfId="0" applyNumberFormat="1" applyFont="1" applyFill="1" applyBorder="1" applyAlignment="1">
      <alignment horizontal="center"/>
    </xf>
    <xf numFmtId="178" fontId="166" fillId="11" borderId="0" xfId="0" applyNumberFormat="1" applyFont="1" applyFill="1" applyAlignment="1">
      <alignment horizontal="center"/>
    </xf>
    <xf numFmtId="178" fontId="167" fillId="9" borderId="24" xfId="0" applyNumberFormat="1" applyFont="1" applyFill="1" applyBorder="1"/>
    <xf numFmtId="49" fontId="168" fillId="9" borderId="26" xfId="0" applyNumberFormat="1" applyFont="1" applyFill="1" applyBorder="1" applyAlignment="1">
      <alignment horizontal="center"/>
    </xf>
    <xf numFmtId="178" fontId="169" fillId="9" borderId="24" xfId="0" applyNumberFormat="1" applyFont="1" applyFill="1" applyBorder="1"/>
    <xf numFmtId="49" fontId="71" fillId="9" borderId="26" xfId="0" applyNumberFormat="1" applyFont="1" applyFill="1" applyBorder="1" applyAlignment="1">
      <alignment horizontal="center"/>
    </xf>
    <xf numFmtId="178" fontId="162" fillId="9" borderId="27" xfId="0" applyNumberFormat="1" applyFont="1" applyFill="1" applyBorder="1"/>
    <xf numFmtId="49" fontId="62" fillId="9" borderId="28" xfId="0" applyNumberFormat="1" applyFont="1" applyFill="1" applyBorder="1" applyAlignment="1">
      <alignment horizontal="center"/>
    </xf>
    <xf numFmtId="178" fontId="162" fillId="11" borderId="25" xfId="0" applyNumberFormat="1" applyFont="1" applyFill="1" applyBorder="1"/>
    <xf numFmtId="178" fontId="170" fillId="11" borderId="26" xfId="0" applyNumberFormat="1" applyFont="1" applyFill="1" applyBorder="1" applyAlignment="1">
      <alignment horizontal="center"/>
    </xf>
    <xf numFmtId="49" fontId="171" fillId="11" borderId="29" xfId="0" applyNumberFormat="1" applyFont="1" applyFill="1" applyBorder="1" applyAlignment="1">
      <alignment horizontal="center"/>
    </xf>
    <xf numFmtId="178" fontId="173" fillId="11" borderId="26" xfId="0" applyNumberFormat="1" applyFont="1" applyFill="1" applyBorder="1"/>
    <xf numFmtId="178" fontId="161" fillId="9" borderId="24" xfId="0" applyNumberFormat="1" applyFont="1" applyFill="1" applyBorder="1"/>
    <xf numFmtId="49" fontId="26" fillId="9" borderId="26" xfId="0" applyNumberFormat="1" applyFont="1" applyFill="1" applyBorder="1" applyAlignment="1">
      <alignment horizontal="center"/>
    </xf>
    <xf numFmtId="178" fontId="161" fillId="9" borderId="26" xfId="0" applyNumberFormat="1" applyFont="1" applyFill="1" applyBorder="1"/>
    <xf numFmtId="49" fontId="13" fillId="9" borderId="26" xfId="0" applyNumberFormat="1" applyFont="1" applyFill="1" applyBorder="1" applyAlignment="1">
      <alignment horizontal="center"/>
    </xf>
    <xf numFmtId="178" fontId="162" fillId="9" borderId="26" xfId="0" applyNumberFormat="1" applyFont="1" applyFill="1" applyBorder="1"/>
    <xf numFmtId="49" fontId="172" fillId="11" borderId="24" xfId="0" applyNumberFormat="1" applyFont="1" applyFill="1" applyBorder="1" applyAlignment="1">
      <alignment horizontal="center"/>
    </xf>
    <xf numFmtId="49" fontId="75" fillId="11" borderId="24" xfId="0" applyNumberFormat="1" applyFont="1" applyFill="1" applyBorder="1" applyAlignment="1">
      <alignment horizontal="center"/>
    </xf>
    <xf numFmtId="178" fontId="159" fillId="9" borderId="24" xfId="0" applyNumberFormat="1" applyFont="1" applyFill="1" applyBorder="1"/>
    <xf numFmtId="49" fontId="59" fillId="9" borderId="24" xfId="0" applyNumberFormat="1" applyFont="1" applyFill="1" applyBorder="1" applyAlignment="1">
      <alignment horizontal="center"/>
    </xf>
    <xf numFmtId="49" fontId="14" fillId="12" borderId="30" xfId="0" applyNumberFormat="1" applyFont="1" applyFill="1" applyBorder="1"/>
    <xf numFmtId="49" fontId="19" fillId="15" borderId="30" xfId="0" applyNumberFormat="1" applyFont="1" applyFill="1" applyBorder="1" applyAlignment="1">
      <alignment horizontal="center" vertical="center"/>
    </xf>
    <xf numFmtId="49" fontId="40" fillId="12" borderId="30" xfId="0" applyNumberFormat="1" applyFont="1" applyFill="1" applyBorder="1"/>
    <xf numFmtId="49" fontId="40" fillId="15" borderId="30" xfId="0" applyNumberFormat="1" applyFont="1" applyFill="1" applyBorder="1" applyAlignment="1">
      <alignment horizontal="center" vertical="center"/>
    </xf>
    <xf numFmtId="49" fontId="14" fillId="15" borderId="30" xfId="0" applyNumberFormat="1" applyFont="1" applyFill="1" applyBorder="1" applyAlignment="1">
      <alignment horizontal="center" vertical="center"/>
    </xf>
    <xf numFmtId="49" fontId="34" fillId="11" borderId="31" xfId="0" applyNumberFormat="1" applyFont="1" applyFill="1" applyBorder="1" applyAlignment="1">
      <alignment horizontal="center"/>
    </xf>
    <xf numFmtId="49" fontId="35" fillId="11" borderId="32" xfId="0" applyNumberFormat="1" applyFont="1" applyFill="1" applyBorder="1" applyAlignment="1">
      <alignment horizontal="center"/>
    </xf>
    <xf numFmtId="49" fontId="42" fillId="11" borderId="32" xfId="0" applyNumberFormat="1" applyFont="1" applyFill="1" applyBorder="1" applyAlignment="1">
      <alignment horizontal="center"/>
    </xf>
    <xf numFmtId="178" fontId="96" fillId="9" borderId="2" xfId="0" applyNumberFormat="1" applyFont="1" applyFill="1" applyBorder="1" applyAlignment="1">
      <alignment horizontal="center"/>
    </xf>
    <xf numFmtId="178" fontId="96" fillId="9" borderId="4" xfId="0" applyNumberFormat="1" applyFont="1" applyFill="1" applyBorder="1" applyAlignment="1">
      <alignment horizontal="center"/>
    </xf>
    <xf numFmtId="178" fontId="73" fillId="9" borderId="1" xfId="0" applyNumberFormat="1" applyFont="1" applyFill="1" applyBorder="1"/>
    <xf numFmtId="49" fontId="5" fillId="0" borderId="0" xfId="0" applyNumberFormat="1" applyFont="1" applyAlignment="1">
      <alignment horizontal="center"/>
    </xf>
    <xf numFmtId="178" fontId="19" fillId="3" borderId="19" xfId="0" applyNumberFormat="1" applyFont="1" applyFill="1" applyBorder="1" applyAlignment="1">
      <alignment horizontal="left"/>
    </xf>
    <xf numFmtId="178" fontId="14" fillId="3" borderId="19" xfId="0" applyNumberFormat="1" applyFont="1" applyFill="1" applyBorder="1"/>
    <xf numFmtId="49" fontId="5" fillId="0" borderId="21" xfId="0" applyNumberFormat="1" applyFont="1" applyBorder="1" applyAlignment="1">
      <alignment horizontal="center"/>
    </xf>
    <xf numFmtId="49" fontId="5" fillId="15" borderId="21" xfId="0" applyNumberFormat="1" applyFont="1" applyFill="1" applyBorder="1" applyAlignment="1">
      <alignment horizontal="center"/>
    </xf>
    <xf numFmtId="176" fontId="67" fillId="0" borderId="0" xfId="0" applyFont="1"/>
    <xf numFmtId="176" fontId="176" fillId="38" borderId="33" xfId="0" applyFont="1" applyFill="1" applyBorder="1" applyAlignment="1">
      <alignment horizontal="left" vertical="center" wrapText="1" indent="1"/>
    </xf>
    <xf numFmtId="176" fontId="176" fillId="38" borderId="34" xfId="0" applyFont="1" applyFill="1" applyBorder="1" applyAlignment="1">
      <alignment horizontal="left" vertical="center" wrapText="1" indent="1"/>
    </xf>
    <xf numFmtId="176" fontId="176" fillId="38" borderId="35" xfId="0" applyFont="1" applyFill="1" applyBorder="1" applyAlignment="1">
      <alignment horizontal="left" vertical="center" wrapText="1" indent="1"/>
    </xf>
    <xf numFmtId="176" fontId="176" fillId="38" borderId="36" xfId="0" applyFont="1" applyFill="1" applyBorder="1" applyAlignment="1">
      <alignment horizontal="left" vertical="center" wrapText="1" indent="1"/>
    </xf>
    <xf numFmtId="176" fontId="178" fillId="38" borderId="33" xfId="0" applyFont="1" applyFill="1" applyBorder="1" applyAlignment="1">
      <alignment horizontal="left" vertical="center" wrapText="1" indent="1"/>
    </xf>
    <xf numFmtId="176" fontId="179" fillId="0" borderId="33" xfId="0" applyFont="1" applyBorder="1" applyAlignment="1">
      <alignment horizontal="left" vertical="center" wrapText="1" indent="1"/>
    </xf>
    <xf numFmtId="176" fontId="179" fillId="0" borderId="36" xfId="0" applyFont="1" applyBorder="1" applyAlignment="1">
      <alignment horizontal="left" vertical="center" wrapText="1" indent="1"/>
    </xf>
    <xf numFmtId="176" fontId="108" fillId="0" borderId="34" xfId="0" applyFont="1" applyBorder="1" applyAlignment="1">
      <alignment horizontal="left" vertical="center" wrapText="1" indent="1"/>
    </xf>
    <xf numFmtId="176" fontId="108" fillId="0" borderId="33" xfId="0" applyFont="1" applyBorder="1" applyAlignment="1">
      <alignment horizontal="left" vertical="center" wrapText="1" indent="1"/>
    </xf>
    <xf numFmtId="0" fontId="67" fillId="0" borderId="0" xfId="0" applyNumberFormat="1" applyFont="1"/>
    <xf numFmtId="0" fontId="176" fillId="38" borderId="33" xfId="0" applyNumberFormat="1" applyFont="1" applyFill="1" applyBorder="1" applyAlignment="1">
      <alignment horizontal="left" vertical="center" wrapText="1" indent="1"/>
    </xf>
    <xf numFmtId="0" fontId="176" fillId="38" borderId="36" xfId="0" applyNumberFormat="1" applyFont="1" applyFill="1" applyBorder="1" applyAlignment="1">
      <alignment horizontal="left" vertical="center" wrapText="1" indent="1"/>
    </xf>
    <xf numFmtId="0" fontId="179" fillId="0" borderId="33" xfId="0" applyNumberFormat="1" applyFont="1" applyBorder="1" applyAlignment="1">
      <alignment horizontal="left" vertical="center" wrapText="1" indent="1"/>
    </xf>
    <xf numFmtId="0" fontId="179" fillId="0" borderId="36" xfId="0" applyNumberFormat="1" applyFont="1" applyBorder="1" applyAlignment="1">
      <alignment horizontal="left" vertical="center" wrapText="1" indent="1"/>
    </xf>
    <xf numFmtId="0" fontId="0" fillId="0" borderId="0" xfId="0" applyNumberFormat="1"/>
    <xf numFmtId="0" fontId="181" fillId="38" borderId="33" xfId="0" applyNumberFormat="1" applyFont="1" applyFill="1" applyBorder="1" applyAlignment="1">
      <alignment horizontal="left" vertical="center" wrapText="1" indent="1"/>
    </xf>
    <xf numFmtId="176" fontId="180" fillId="38" borderId="36" xfId="0" applyFont="1" applyFill="1" applyBorder="1" applyAlignment="1">
      <alignment horizontal="left" vertical="center" wrapText="1" indent="1"/>
    </xf>
    <xf numFmtId="178" fontId="174" fillId="9" borderId="1" xfId="0" applyNumberFormat="1" applyFont="1" applyFill="1" applyBorder="1"/>
    <xf numFmtId="49" fontId="67" fillId="32" borderId="19" xfId="0" applyNumberFormat="1" applyFont="1" applyFill="1" applyBorder="1"/>
    <xf numFmtId="49" fontId="182" fillId="32" borderId="19" xfId="0" applyNumberFormat="1" applyFont="1" applyFill="1" applyBorder="1"/>
    <xf numFmtId="0" fontId="176" fillId="38" borderId="37" xfId="0" applyNumberFormat="1" applyFont="1" applyFill="1" applyBorder="1" applyAlignment="1">
      <alignment horizontal="left" vertical="center" wrapText="1" indent="1"/>
    </xf>
    <xf numFmtId="0" fontId="180" fillId="38" borderId="33" xfId="0" applyNumberFormat="1" applyFont="1" applyFill="1" applyBorder="1" applyAlignment="1">
      <alignment horizontal="left" vertical="center" wrapText="1" indent="1"/>
    </xf>
    <xf numFmtId="0" fontId="181" fillId="38" borderId="36" xfId="0" applyNumberFormat="1" applyFont="1" applyFill="1" applyBorder="1" applyAlignment="1">
      <alignment horizontal="left" vertical="center" wrapText="1" indent="1"/>
    </xf>
    <xf numFmtId="0" fontId="180" fillId="38" borderId="36" xfId="0" applyNumberFormat="1" applyFont="1" applyFill="1" applyBorder="1" applyAlignment="1">
      <alignment horizontal="left" vertical="center" wrapText="1" indent="1"/>
    </xf>
    <xf numFmtId="0" fontId="176" fillId="38" borderId="34" xfId="0" applyNumberFormat="1" applyFont="1" applyFill="1" applyBorder="1" applyAlignment="1">
      <alignment horizontal="left" vertical="center" wrapText="1" indent="1"/>
    </xf>
    <xf numFmtId="176" fontId="177" fillId="38" borderId="33" xfId="0" applyFont="1" applyFill="1" applyBorder="1" applyAlignment="1">
      <alignment horizontal="left" vertical="center" wrapText="1" indent="1"/>
    </xf>
    <xf numFmtId="49" fontId="36" fillId="22" borderId="2" xfId="0" applyNumberFormat="1" applyFont="1" applyFill="1" applyBorder="1" applyAlignment="1">
      <alignment horizontal="center"/>
    </xf>
    <xf numFmtId="49" fontId="36" fillId="22" borderId="4" xfId="0" applyNumberFormat="1" applyFont="1" applyFill="1" applyBorder="1" applyAlignment="1">
      <alignment horizontal="center"/>
    </xf>
    <xf numFmtId="49" fontId="37" fillId="4" borderId="9" xfId="0" applyNumberFormat="1" applyFont="1" applyFill="1" applyBorder="1" applyAlignment="1">
      <alignment horizontal="center"/>
    </xf>
    <xf numFmtId="49" fontId="37" fillId="4" borderId="0" xfId="0" applyNumberFormat="1" applyFont="1" applyFill="1" applyAlignment="1">
      <alignment horizontal="center"/>
    </xf>
    <xf numFmtId="49" fontId="29" fillId="10" borderId="0" xfId="0" applyNumberFormat="1" applyFont="1" applyFill="1" applyAlignment="1">
      <alignment horizontal="center"/>
    </xf>
    <xf numFmtId="49" fontId="30" fillId="10" borderId="0" xfId="0" applyNumberFormat="1" applyFont="1" applyFill="1" applyAlignment="1">
      <alignment horizontal="center"/>
    </xf>
    <xf numFmtId="49" fontId="31" fillId="10" borderId="0" xfId="0" applyNumberFormat="1" applyFont="1" applyFill="1" applyAlignment="1">
      <alignment horizontal="center"/>
    </xf>
    <xf numFmtId="49" fontId="23" fillId="7" borderId="0" xfId="0" applyNumberFormat="1" applyFont="1" applyFill="1" applyAlignment="1">
      <alignment horizontal="center"/>
    </xf>
    <xf numFmtId="49" fontId="32" fillId="7" borderId="0" xfId="0" applyNumberFormat="1" applyFont="1" applyFill="1" applyAlignment="1">
      <alignment horizontal="center"/>
    </xf>
    <xf numFmtId="49" fontId="33" fillId="20" borderId="0" xfId="0" applyNumberFormat="1" applyFont="1" applyFill="1" applyAlignment="1">
      <alignment horizontal="center"/>
    </xf>
    <xf numFmtId="49" fontId="32" fillId="20" borderId="0" xfId="0" applyNumberFormat="1" applyFont="1" applyFill="1" applyAlignment="1">
      <alignment horizontal="center"/>
    </xf>
    <xf numFmtId="49" fontId="23" fillId="21" borderId="0" xfId="0" applyNumberFormat="1" applyFont="1" applyFill="1" applyAlignment="1">
      <alignment horizontal="center"/>
    </xf>
    <xf numFmtId="49" fontId="32" fillId="21" borderId="0" xfId="0" applyNumberFormat="1" applyFont="1" applyFill="1" applyAlignment="1">
      <alignment horizontal="center"/>
    </xf>
    <xf numFmtId="176" fontId="23" fillId="13" borderId="1" xfId="0" applyFont="1" applyFill="1" applyBorder="1" applyAlignment="1">
      <alignment horizontal="center"/>
    </xf>
    <xf numFmtId="176" fontId="24" fillId="5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76" fontId="3" fillId="3" borderId="2" xfId="0" applyFont="1" applyFill="1" applyBorder="1" applyAlignment="1">
      <alignment horizontal="center" vertical="center" wrapText="1"/>
    </xf>
    <xf numFmtId="176" fontId="3" fillId="3" borderId="3" xfId="0" applyFont="1" applyFill="1" applyBorder="1" applyAlignment="1">
      <alignment horizontal="center" vertical="center" wrapText="1"/>
    </xf>
    <xf numFmtId="176" fontId="4" fillId="4" borderId="2" xfId="0" applyFont="1" applyFill="1" applyBorder="1" applyAlignment="1">
      <alignment horizontal="center" vertical="center" wrapText="1"/>
    </xf>
    <xf numFmtId="176" fontId="4" fillId="4" borderId="4" xfId="0" applyFont="1" applyFill="1" applyBorder="1" applyAlignment="1">
      <alignment horizontal="center" vertical="center" wrapText="1"/>
    </xf>
    <xf numFmtId="49" fontId="14" fillId="10" borderId="4" xfId="0" applyNumberFormat="1" applyFont="1" applyFill="1" applyBorder="1" applyAlignment="1">
      <alignment horizontal="center"/>
    </xf>
    <xf numFmtId="49" fontId="14" fillId="10" borderId="3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</cellXfs>
  <cellStyles count="3">
    <cellStyle name="常规" xfId="0" builtinId="0"/>
    <cellStyle name="常规 3 2 2" xfId="1" xr:uid="{00000000-0005-0000-0000-000031000000}"/>
    <cellStyle name="常规 91 3" xfId="2" xr:uid="{00000000-0005-0000-0000-00003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9999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D1DD"/>
      <color rgb="FFF85006"/>
      <color rgb="FFFFFFCC"/>
      <color rgb="FFFCD4D0"/>
      <color rgb="FFCCECFF"/>
      <color rgb="FFFFD6EA"/>
      <color rgb="FFFFF2CC"/>
      <color rgb="FFFFFFFF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39</xdr:row>
      <xdr:rowOff>186146</xdr:rowOff>
    </xdr:from>
    <xdr:to>
      <xdr:col>11</xdr:col>
      <xdr:colOff>194854</xdr:colOff>
      <xdr:row>40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 flipV="1">
          <a:off x="24457660" y="8434705"/>
          <a:ext cx="194310" cy="194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Kcchmx2('2025-04-29','57536','','','&#33635;&#32768;x70i-12+256G-&#32466;&#40657;&#33394;','&amp;SPDM=159393')" TargetMode="External"/><Relationship Id="rId13" Type="http://schemas.openxmlformats.org/officeDocument/2006/relationships/hyperlink" Target="javascript:openKcchmx2('2025-04-29','57536','','','&#33635;&#32768;x70i-12+512G-&#29577;&#20848;&#32043;','&amp;SPDM=159392')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javascript:openKcchmx2('2025-04-29','57536','','','&#33635;&#32768;x70i-12+256G-&#32466;&#40657;&#33394;','&amp;SPDM=159393')" TargetMode="External"/><Relationship Id="rId7" Type="http://schemas.openxmlformats.org/officeDocument/2006/relationships/hyperlink" Target="javascript:openKcchmx2('2025-04-29','57536','','','&#33635;&#32768;x70i-12+256G-&#32466;&#40657;&#33394;','&amp;SPDM=159393')" TargetMode="External"/><Relationship Id="rId12" Type="http://schemas.openxmlformats.org/officeDocument/2006/relationships/hyperlink" Target="javascript:openKcchmx2('2025-04-29','57536','','','&#33635;&#32768;x70i-12+512G-&#29577;&#20848;&#32043;','&amp;SPDM=159392')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javascript:openKcchmx2('2025-04-29','57536','','','&#33635;&#32768;x70i-12+256G-&#32466;&#40657;&#33394;','&amp;SPDM=159393')" TargetMode="External"/><Relationship Id="rId16" Type="http://schemas.openxmlformats.org/officeDocument/2006/relationships/hyperlink" Target="javascript:openKcchmx2('2025-04-29','57536','','','&#33635;&#32768;x70i-12+512G-&#29577;&#20848;&#32043;','&amp;SPDM=159392')" TargetMode="External"/><Relationship Id="rId1" Type="http://schemas.openxmlformats.org/officeDocument/2006/relationships/hyperlink" Target="javascript:openKcchmx2('2025-04-29','57536','','','&#33635;&#32768;x70i-12+256G-&#32466;&#40657;&#33394;','&amp;SPDM=159393')" TargetMode="External"/><Relationship Id="rId6" Type="http://schemas.openxmlformats.org/officeDocument/2006/relationships/hyperlink" Target="javascript:openKcchmx2('2025-04-29','57536','','','&#33635;&#32768;x70i-12+256G-&#32466;&#40657;&#33394;','&amp;SPDM=159393')" TargetMode="External"/><Relationship Id="rId11" Type="http://schemas.openxmlformats.org/officeDocument/2006/relationships/hyperlink" Target="javascript:openKcchmx2('2025-04-29','57536','','','&#33635;&#32768;x70i-12+256G-&#26376;&#24433;&#30333;','&amp;SPDM=159394')" TargetMode="External"/><Relationship Id="rId5" Type="http://schemas.openxmlformats.org/officeDocument/2006/relationships/hyperlink" Target="javascript:openKcchmx2('2025-04-29','57536','','','&#33635;&#32768;x70i-12+256G-&#32466;&#40657;&#33394;','&amp;SPDM=159393')" TargetMode="External"/><Relationship Id="rId15" Type="http://schemas.openxmlformats.org/officeDocument/2006/relationships/hyperlink" Target="javascript:openKcchmx2('2025-04-29','57536','','','&#33635;&#32768;x70i-12+512G-&#29577;&#20848;&#32043;','&amp;SPDM=159392')" TargetMode="External"/><Relationship Id="rId10" Type="http://schemas.openxmlformats.org/officeDocument/2006/relationships/hyperlink" Target="javascript:openKcchmx2('2025-04-29','57536','','','&#33635;&#32768;x70i-12+256G-&#32466;&#40657;&#33394;','&amp;SPDM=159393')" TargetMode="External"/><Relationship Id="rId4" Type="http://schemas.openxmlformats.org/officeDocument/2006/relationships/hyperlink" Target="javascript:openKcchmx2('2025-04-29','57536','','','&#33635;&#32768;x70i-12+256G-&#32466;&#40657;&#33394;','&amp;SPDM=159393')" TargetMode="External"/><Relationship Id="rId9" Type="http://schemas.openxmlformats.org/officeDocument/2006/relationships/hyperlink" Target="javascript:openKcchmx2('2025-04-29','57536','','','&#33635;&#32768;x70i-12+256G-&#32466;&#40657;&#33394;','&amp;SPDM=159393')" TargetMode="External"/><Relationship Id="rId14" Type="http://schemas.openxmlformats.org/officeDocument/2006/relationships/hyperlink" Target="javascript:openKcchmx2('2025-04-29','57536','','','&#33635;&#32768;x70i-12+512G-&#29577;&#20848;&#32043;','&amp;SPDM=1593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20"/>
  <sheetViews>
    <sheetView topLeftCell="A286" zoomScale="70" zoomScaleNormal="70" workbookViewId="0">
      <selection activeCell="A310" sqref="A310"/>
    </sheetView>
  </sheetViews>
  <sheetFormatPr defaultColWidth="8.6640625" defaultRowHeight="13.2" x14ac:dyDescent="0.25"/>
  <cols>
    <col min="1" max="1" width="71.6640625" style="1" customWidth="1"/>
    <col min="2" max="2" width="12.6640625" style="69" customWidth="1"/>
    <col min="3" max="3" width="14.6640625" style="1" customWidth="1"/>
    <col min="4" max="4" width="69.6640625" style="1" customWidth="1"/>
    <col min="5" max="5" width="14.88671875" style="1" customWidth="1"/>
    <col min="6" max="6" width="11" style="1" customWidth="1"/>
    <col min="7" max="7" width="63.109375" style="1" customWidth="1"/>
    <col min="8" max="8" width="18" style="1" customWidth="1"/>
    <col min="9" max="9" width="9.88671875" style="1" customWidth="1"/>
    <col min="10" max="10" width="55.44140625" style="1" customWidth="1"/>
    <col min="11" max="11" width="15.6640625" style="1"/>
  </cols>
  <sheetData>
    <row r="1" spans="1:14" ht="12.75" customHeight="1" x14ac:dyDescent="0.25">
      <c r="A1" s="578" t="s">
        <v>0</v>
      </c>
      <c r="B1" s="579"/>
      <c r="C1" s="580"/>
      <c r="D1" s="580"/>
      <c r="E1" s="580"/>
      <c r="F1" s="580"/>
      <c r="G1" s="580"/>
      <c r="H1" s="580"/>
      <c r="I1" s="580"/>
      <c r="J1" s="580"/>
      <c r="K1" s="580"/>
    </row>
    <row r="2" spans="1:14" ht="12.75" customHeight="1" x14ac:dyDescent="0.25">
      <c r="A2" s="580"/>
      <c r="B2" s="579"/>
      <c r="C2" s="580"/>
      <c r="D2" s="580"/>
      <c r="E2" s="580"/>
      <c r="F2" s="580"/>
      <c r="G2" s="580"/>
      <c r="H2" s="580"/>
      <c r="I2" s="580"/>
      <c r="J2" s="580"/>
      <c r="K2" s="580"/>
    </row>
    <row r="3" spans="1:14" ht="12.75" customHeight="1" x14ac:dyDescent="0.25">
      <c r="A3" s="580"/>
      <c r="B3" s="579"/>
      <c r="C3" s="580"/>
      <c r="D3" s="580"/>
      <c r="E3" s="580"/>
      <c r="F3" s="580"/>
      <c r="G3" s="580"/>
      <c r="H3" s="580"/>
      <c r="I3" s="580"/>
      <c r="J3" s="580"/>
      <c r="K3" s="580"/>
    </row>
    <row r="4" spans="1:14" ht="12.75" customHeight="1" x14ac:dyDescent="0.25">
      <c r="A4" s="581" t="s">
        <v>1</v>
      </c>
      <c r="B4" s="582"/>
      <c r="C4" s="581"/>
      <c r="D4" s="581"/>
      <c r="E4" s="581"/>
      <c r="F4" s="581"/>
      <c r="G4" s="581"/>
      <c r="H4" s="581"/>
      <c r="I4" s="581"/>
      <c r="J4" s="581"/>
      <c r="K4" s="581"/>
    </row>
    <row r="5" spans="1:14" ht="12.75" customHeight="1" x14ac:dyDescent="0.25">
      <c r="A5" s="581"/>
      <c r="B5" s="582"/>
      <c r="C5" s="581"/>
      <c r="D5" s="581"/>
      <c r="E5" s="581"/>
      <c r="F5" s="581"/>
      <c r="G5" s="581"/>
      <c r="H5" s="581"/>
      <c r="I5" s="581"/>
      <c r="J5" s="581"/>
      <c r="K5" s="581"/>
    </row>
    <row r="6" spans="1:14" ht="12.75" customHeight="1" x14ac:dyDescent="0.25">
      <c r="A6" s="583" t="s">
        <v>2</v>
      </c>
      <c r="B6" s="584"/>
      <c r="C6" s="583"/>
      <c r="D6" s="583"/>
      <c r="E6" s="583"/>
      <c r="F6" s="583"/>
      <c r="G6" s="583"/>
      <c r="H6" s="583"/>
      <c r="I6" s="583"/>
      <c r="J6" s="583"/>
      <c r="K6" s="583"/>
    </row>
    <row r="7" spans="1:14" ht="12.75" customHeight="1" x14ac:dyDescent="0.25">
      <c r="A7" s="583"/>
      <c r="B7" s="584"/>
      <c r="C7" s="583"/>
      <c r="D7" s="583"/>
      <c r="E7" s="583"/>
      <c r="F7" s="583"/>
      <c r="G7" s="583"/>
      <c r="H7" s="583"/>
      <c r="I7" s="583"/>
      <c r="J7" s="583"/>
      <c r="K7" s="583"/>
    </row>
    <row r="8" spans="1:14" ht="12.75" customHeight="1" x14ac:dyDescent="0.25">
      <c r="A8" s="585" t="s">
        <v>3400</v>
      </c>
      <c r="B8" s="586"/>
      <c r="C8" s="585"/>
      <c r="D8" s="585"/>
      <c r="E8" s="585"/>
      <c r="F8" s="585"/>
      <c r="G8" s="585"/>
      <c r="H8" s="585"/>
      <c r="I8" s="585"/>
      <c r="J8" s="585"/>
      <c r="K8" s="585"/>
    </row>
    <row r="9" spans="1:14" ht="12.75" customHeight="1" x14ac:dyDescent="0.25">
      <c r="A9" s="585"/>
      <c r="B9" s="586"/>
      <c r="C9" s="585"/>
      <c r="D9" s="585"/>
      <c r="E9" s="585"/>
      <c r="F9" s="585"/>
      <c r="G9" s="585"/>
      <c r="H9" s="585"/>
      <c r="I9" s="585"/>
      <c r="J9" s="585"/>
      <c r="K9" s="585"/>
    </row>
    <row r="10" spans="1:14" ht="12.75" customHeight="1" x14ac:dyDescent="0.25">
      <c r="A10" s="585"/>
      <c r="B10" s="586"/>
      <c r="C10" s="585"/>
      <c r="D10" s="585"/>
      <c r="E10" s="585"/>
      <c r="F10" s="585"/>
      <c r="G10" s="585"/>
      <c r="H10" s="585"/>
      <c r="I10" s="585"/>
      <c r="J10" s="585"/>
      <c r="K10" s="585"/>
    </row>
    <row r="11" spans="1:14" ht="18" customHeight="1" x14ac:dyDescent="0.25">
      <c r="A11" s="71" t="s">
        <v>3</v>
      </c>
      <c r="B11" s="72" t="s">
        <v>4</v>
      </c>
      <c r="C11" s="72" t="s">
        <v>5</v>
      </c>
      <c r="D11" s="574" t="s">
        <v>6</v>
      </c>
      <c r="E11" s="575"/>
      <c r="F11" s="575"/>
      <c r="G11" s="576" t="s">
        <v>7</v>
      </c>
      <c r="H11" s="577"/>
      <c r="I11" s="85" t="s">
        <v>8</v>
      </c>
      <c r="J11" s="86" t="s">
        <v>9</v>
      </c>
      <c r="K11" s="87"/>
    </row>
    <row r="12" spans="1:14" s="64" customFormat="1" ht="18" customHeight="1" x14ac:dyDescent="0.25">
      <c r="A12" s="531" t="s">
        <v>10</v>
      </c>
      <c r="B12" s="532" t="s">
        <v>11</v>
      </c>
      <c r="C12" s="532" t="s">
        <v>12</v>
      </c>
      <c r="D12" s="75" t="s">
        <v>13</v>
      </c>
      <c r="E12" s="76" t="s">
        <v>14</v>
      </c>
      <c r="F12" s="77" t="s">
        <v>15</v>
      </c>
      <c r="G12" s="479" t="s">
        <v>21</v>
      </c>
      <c r="H12" s="480" t="s">
        <v>16</v>
      </c>
      <c r="I12" s="481"/>
      <c r="J12" s="427" t="s">
        <v>17</v>
      </c>
      <c r="K12" s="428" t="s">
        <v>2908</v>
      </c>
      <c r="L12" s="180"/>
      <c r="M12"/>
      <c r="N12"/>
    </row>
    <row r="13" spans="1:14" s="64" customFormat="1" ht="18" customHeight="1" x14ac:dyDescent="0.25">
      <c r="A13" s="531" t="s">
        <v>19</v>
      </c>
      <c r="B13" s="532" t="s">
        <v>11</v>
      </c>
      <c r="C13" s="532" t="s">
        <v>12</v>
      </c>
      <c r="D13" s="75" t="s">
        <v>20</v>
      </c>
      <c r="E13" s="76" t="s">
        <v>14</v>
      </c>
      <c r="F13" s="77" t="s">
        <v>15</v>
      </c>
      <c r="G13" s="479" t="s">
        <v>30</v>
      </c>
      <c r="H13" s="480" t="s">
        <v>31</v>
      </c>
      <c r="I13" s="481"/>
      <c r="J13" s="427" t="s">
        <v>22</v>
      </c>
      <c r="K13" s="542" t="s">
        <v>3314</v>
      </c>
      <c r="L13" s="180"/>
      <c r="M13"/>
      <c r="N13"/>
    </row>
    <row r="14" spans="1:14" s="64" customFormat="1" ht="18" customHeight="1" x14ac:dyDescent="0.25">
      <c r="A14" s="531" t="s">
        <v>24</v>
      </c>
      <c r="B14" s="532" t="s">
        <v>11</v>
      </c>
      <c r="C14" s="532" t="s">
        <v>12</v>
      </c>
      <c r="D14" s="75" t="s">
        <v>25</v>
      </c>
      <c r="E14" s="76" t="s">
        <v>14</v>
      </c>
      <c r="F14" s="77" t="s">
        <v>15</v>
      </c>
      <c r="G14" s="479" t="s">
        <v>36</v>
      </c>
      <c r="H14" s="480" t="s">
        <v>31</v>
      </c>
      <c r="I14" s="481"/>
      <c r="J14" s="427" t="s">
        <v>26</v>
      </c>
      <c r="K14" s="542" t="s">
        <v>3315</v>
      </c>
      <c r="L14" s="180"/>
      <c r="M14"/>
      <c r="N14"/>
    </row>
    <row r="15" spans="1:14" s="64" customFormat="1" ht="18" customHeight="1" x14ac:dyDescent="0.25">
      <c r="A15" s="531" t="s">
        <v>28</v>
      </c>
      <c r="B15" s="532" t="s">
        <v>11</v>
      </c>
      <c r="C15" s="532" t="s">
        <v>12</v>
      </c>
      <c r="D15" s="75" t="s">
        <v>29</v>
      </c>
      <c r="E15" s="76" t="s">
        <v>14</v>
      </c>
      <c r="F15" s="77" t="s">
        <v>15</v>
      </c>
      <c r="G15" s="479" t="s">
        <v>41</v>
      </c>
      <c r="H15" s="480" t="s">
        <v>31</v>
      </c>
      <c r="I15" s="481"/>
      <c r="J15" s="427" t="s">
        <v>32</v>
      </c>
      <c r="K15" s="542" t="s">
        <v>3315</v>
      </c>
      <c r="L15" s="180"/>
      <c r="M15"/>
      <c r="N15"/>
    </row>
    <row r="16" spans="1:14" s="64" customFormat="1" ht="18" customHeight="1" x14ac:dyDescent="0.25">
      <c r="A16" s="531" t="s">
        <v>33</v>
      </c>
      <c r="B16" s="532" t="s">
        <v>11</v>
      </c>
      <c r="C16" s="532" t="s">
        <v>12</v>
      </c>
      <c r="D16" s="75" t="s">
        <v>34</v>
      </c>
      <c r="E16" s="76" t="s">
        <v>3133</v>
      </c>
      <c r="F16" s="77" t="s">
        <v>35</v>
      </c>
      <c r="G16" s="479" t="s">
        <v>45</v>
      </c>
      <c r="H16" s="480" t="s">
        <v>3140</v>
      </c>
      <c r="I16" s="481"/>
      <c r="J16" s="427" t="s">
        <v>37</v>
      </c>
      <c r="K16" s="542" t="s">
        <v>3315</v>
      </c>
      <c r="L16" s="180"/>
      <c r="M16"/>
      <c r="N16"/>
    </row>
    <row r="17" spans="1:14" s="64" customFormat="1" ht="18" customHeight="1" x14ac:dyDescent="0.25">
      <c r="A17" s="533" t="s">
        <v>38</v>
      </c>
      <c r="B17" s="532" t="s">
        <v>11</v>
      </c>
      <c r="C17" s="534" t="s">
        <v>11</v>
      </c>
      <c r="D17" s="75" t="s">
        <v>40</v>
      </c>
      <c r="E17" s="76" t="s">
        <v>3133</v>
      </c>
      <c r="F17" s="77" t="s">
        <v>35</v>
      </c>
      <c r="G17" s="479" t="s">
        <v>50</v>
      </c>
      <c r="H17" s="480" t="s">
        <v>3140</v>
      </c>
      <c r="I17" s="481"/>
      <c r="J17" s="427" t="s">
        <v>42</v>
      </c>
      <c r="K17" s="542" t="s">
        <v>3316</v>
      </c>
      <c r="L17" s="180"/>
      <c r="M17"/>
      <c r="N17"/>
    </row>
    <row r="18" spans="1:14" s="64" customFormat="1" ht="18" customHeight="1" x14ac:dyDescent="0.25">
      <c r="A18" s="533" t="s">
        <v>43</v>
      </c>
      <c r="B18" s="532" t="s">
        <v>11</v>
      </c>
      <c r="C18" s="534" t="s">
        <v>11</v>
      </c>
      <c r="D18" s="75" t="s">
        <v>44</v>
      </c>
      <c r="E18" s="76" t="s">
        <v>3133</v>
      </c>
      <c r="F18" s="77" t="s">
        <v>35</v>
      </c>
      <c r="G18" s="479" t="s">
        <v>55</v>
      </c>
      <c r="H18" s="480" t="s">
        <v>3140</v>
      </c>
      <c r="I18" s="481"/>
      <c r="J18" s="427" t="s">
        <v>47</v>
      </c>
      <c r="K18" s="542" t="s">
        <v>3316</v>
      </c>
      <c r="L18" s="180"/>
      <c r="M18"/>
      <c r="N18"/>
    </row>
    <row r="19" spans="1:14" s="64" customFormat="1" ht="18" customHeight="1" x14ac:dyDescent="0.25">
      <c r="A19" s="533" t="s">
        <v>48</v>
      </c>
      <c r="B19" s="532" t="s">
        <v>11</v>
      </c>
      <c r="C19" s="534" t="s">
        <v>11</v>
      </c>
      <c r="D19" s="75" t="s">
        <v>49</v>
      </c>
      <c r="E19" s="76" t="s">
        <v>3133</v>
      </c>
      <c r="F19" s="77" t="s">
        <v>35</v>
      </c>
      <c r="G19" s="482" t="s">
        <v>59</v>
      </c>
      <c r="H19" s="483" t="s">
        <v>60</v>
      </c>
      <c r="I19" s="484" t="s">
        <v>61</v>
      </c>
      <c r="J19" s="427" t="s">
        <v>51</v>
      </c>
      <c r="K19" s="542" t="s">
        <v>3316</v>
      </c>
      <c r="L19" s="180"/>
      <c r="M19"/>
      <c r="N19"/>
    </row>
    <row r="20" spans="1:14" s="64" customFormat="1" ht="18" customHeight="1" x14ac:dyDescent="0.25">
      <c r="A20" s="533" t="s">
        <v>52</v>
      </c>
      <c r="B20" s="532" t="s">
        <v>11</v>
      </c>
      <c r="C20" s="534" t="s">
        <v>11</v>
      </c>
      <c r="D20" s="75" t="s">
        <v>53</v>
      </c>
      <c r="E20" s="76" t="s">
        <v>3134</v>
      </c>
      <c r="F20" s="77" t="s">
        <v>54</v>
      </c>
      <c r="G20" s="479" t="s">
        <v>3141</v>
      </c>
      <c r="H20" s="480" t="s">
        <v>27</v>
      </c>
      <c r="I20" s="481"/>
      <c r="J20" s="427" t="s">
        <v>56</v>
      </c>
      <c r="K20" s="542" t="s">
        <v>3317</v>
      </c>
      <c r="L20" s="180"/>
      <c r="M20"/>
      <c r="N20"/>
    </row>
    <row r="21" spans="1:14" s="64" customFormat="1" ht="18" customHeight="1" x14ac:dyDescent="0.25">
      <c r="A21" s="533" t="s">
        <v>57</v>
      </c>
      <c r="B21" s="532" t="s">
        <v>11</v>
      </c>
      <c r="C21" s="534" t="s">
        <v>11</v>
      </c>
      <c r="D21" s="75" t="s">
        <v>58</v>
      </c>
      <c r="E21" s="76" t="s">
        <v>3134</v>
      </c>
      <c r="F21" s="77" t="s">
        <v>54</v>
      </c>
      <c r="G21" s="479" t="s">
        <v>3142</v>
      </c>
      <c r="H21" s="480" t="s">
        <v>27</v>
      </c>
      <c r="I21" s="481"/>
      <c r="J21" s="427" t="s">
        <v>62</v>
      </c>
      <c r="K21" s="542" t="s">
        <v>3317</v>
      </c>
      <c r="L21" s="180"/>
      <c r="M21"/>
      <c r="N21"/>
    </row>
    <row r="22" spans="1:14" s="64" customFormat="1" ht="18" customHeight="1" x14ac:dyDescent="0.25">
      <c r="A22" s="531" t="s">
        <v>63</v>
      </c>
      <c r="B22" s="532" t="s">
        <v>11</v>
      </c>
      <c r="C22" s="532" t="s">
        <v>64</v>
      </c>
      <c r="D22" s="75" t="s">
        <v>65</v>
      </c>
      <c r="E22" s="76" t="s">
        <v>3135</v>
      </c>
      <c r="F22" s="77" t="s">
        <v>54</v>
      </c>
      <c r="G22" s="479" t="s">
        <v>3143</v>
      </c>
      <c r="H22" s="480" t="s">
        <v>27</v>
      </c>
      <c r="I22" s="481"/>
      <c r="J22" s="427" t="s">
        <v>66</v>
      </c>
      <c r="K22" s="542" t="s">
        <v>3317</v>
      </c>
      <c r="L22" s="180"/>
      <c r="M22"/>
      <c r="N22"/>
    </row>
    <row r="23" spans="1:14" s="64" customFormat="1" ht="18" customHeight="1" x14ac:dyDescent="0.25">
      <c r="A23" s="531" t="s">
        <v>67</v>
      </c>
      <c r="B23" s="532" t="s">
        <v>11</v>
      </c>
      <c r="C23" s="532" t="s">
        <v>64</v>
      </c>
      <c r="D23" s="75" t="s">
        <v>68</v>
      </c>
      <c r="E23" s="76" t="s">
        <v>3135</v>
      </c>
      <c r="F23" s="77" t="s">
        <v>54</v>
      </c>
      <c r="G23" s="479" t="s">
        <v>3144</v>
      </c>
      <c r="H23" s="480" t="s">
        <v>27</v>
      </c>
      <c r="I23" s="481"/>
      <c r="J23" s="427" t="s">
        <v>69</v>
      </c>
      <c r="K23" s="428" t="s">
        <v>137</v>
      </c>
      <c r="L23" s="180"/>
      <c r="M23"/>
      <c r="N23"/>
    </row>
    <row r="24" spans="1:14" s="64" customFormat="1" ht="18" customHeight="1" x14ac:dyDescent="0.25">
      <c r="A24" s="531" t="s">
        <v>70</v>
      </c>
      <c r="B24" s="532" t="s">
        <v>11</v>
      </c>
      <c r="C24" s="532" t="s">
        <v>64</v>
      </c>
      <c r="D24" s="80" t="s">
        <v>71</v>
      </c>
      <c r="E24" s="74"/>
      <c r="F24" s="74"/>
      <c r="G24" s="479" t="s">
        <v>3145</v>
      </c>
      <c r="H24" s="480" t="s">
        <v>27</v>
      </c>
      <c r="I24" s="481"/>
      <c r="J24" s="427" t="s">
        <v>72</v>
      </c>
      <c r="K24" s="428" t="s">
        <v>137</v>
      </c>
      <c r="L24" s="180"/>
      <c r="M24"/>
      <c r="N24"/>
    </row>
    <row r="25" spans="1:14" s="64" customFormat="1" ht="18" customHeight="1" x14ac:dyDescent="0.25">
      <c r="A25" s="531" t="s">
        <v>73</v>
      </c>
      <c r="B25" s="532" t="s">
        <v>11</v>
      </c>
      <c r="C25" s="535" t="s">
        <v>64</v>
      </c>
      <c r="D25" s="82" t="s">
        <v>74</v>
      </c>
      <c r="E25" s="83" t="s">
        <v>14</v>
      </c>
      <c r="F25" s="84" t="s">
        <v>75</v>
      </c>
      <c r="G25" s="479" t="s">
        <v>3146</v>
      </c>
      <c r="H25" s="480" t="s">
        <v>27</v>
      </c>
      <c r="I25" s="481"/>
      <c r="J25" s="427" t="s">
        <v>76</v>
      </c>
      <c r="K25" s="428" t="s">
        <v>137</v>
      </c>
      <c r="L25" s="180"/>
      <c r="M25"/>
      <c r="N25"/>
    </row>
    <row r="26" spans="1:14" s="64" customFormat="1" ht="18" customHeight="1" x14ac:dyDescent="0.25">
      <c r="A26" s="531" t="s">
        <v>77</v>
      </c>
      <c r="B26" s="532" t="s">
        <v>11</v>
      </c>
      <c r="C26" s="532" t="s">
        <v>64</v>
      </c>
      <c r="D26" s="82" t="s">
        <v>78</v>
      </c>
      <c r="E26" s="83" t="s">
        <v>14</v>
      </c>
      <c r="F26" s="84" t="s">
        <v>75</v>
      </c>
      <c r="G26" s="479" t="s">
        <v>3147</v>
      </c>
      <c r="H26" s="480" t="s">
        <v>27</v>
      </c>
      <c r="I26" s="481"/>
      <c r="J26" s="427" t="s">
        <v>80</v>
      </c>
      <c r="K26" s="542" t="s">
        <v>3309</v>
      </c>
      <c r="L26" s="180"/>
      <c r="M26"/>
      <c r="N26"/>
    </row>
    <row r="27" spans="1:14" s="64" customFormat="1" ht="18" customHeight="1" x14ac:dyDescent="0.25">
      <c r="A27" s="533" t="s">
        <v>82</v>
      </c>
      <c r="B27" s="532" t="s">
        <v>11</v>
      </c>
      <c r="C27" s="534" t="s">
        <v>11</v>
      </c>
      <c r="D27" s="82" t="s">
        <v>83</v>
      </c>
      <c r="E27" s="83" t="s">
        <v>14</v>
      </c>
      <c r="F27" s="84" t="s">
        <v>75</v>
      </c>
      <c r="G27" s="479" t="s">
        <v>3148</v>
      </c>
      <c r="H27" s="480" t="s">
        <v>3149</v>
      </c>
      <c r="I27" s="481"/>
      <c r="J27" s="427" t="s">
        <v>84</v>
      </c>
      <c r="K27" s="542" t="s">
        <v>3318</v>
      </c>
      <c r="L27" s="180"/>
      <c r="M27"/>
      <c r="N27"/>
    </row>
    <row r="28" spans="1:14" s="64" customFormat="1" ht="18" customHeight="1" x14ac:dyDescent="0.25">
      <c r="A28" s="533" t="s">
        <v>86</v>
      </c>
      <c r="B28" s="532" t="s">
        <v>11</v>
      </c>
      <c r="C28" s="534" t="s">
        <v>11</v>
      </c>
      <c r="D28" s="82" t="s">
        <v>87</v>
      </c>
      <c r="E28" s="83" t="s">
        <v>3287</v>
      </c>
      <c r="F28" s="84" t="s">
        <v>89</v>
      </c>
      <c r="G28" s="479" t="s">
        <v>3150</v>
      </c>
      <c r="H28" s="480" t="s">
        <v>945</v>
      </c>
      <c r="I28" s="481"/>
      <c r="J28" s="427" t="s">
        <v>91</v>
      </c>
      <c r="K28" s="542" t="s">
        <v>3318</v>
      </c>
      <c r="L28" s="180"/>
      <c r="M28"/>
      <c r="N28"/>
    </row>
    <row r="29" spans="1:14" s="64" customFormat="1" ht="18" customHeight="1" x14ac:dyDescent="0.25">
      <c r="A29" s="533" t="s">
        <v>92</v>
      </c>
      <c r="B29" s="532" t="s">
        <v>11</v>
      </c>
      <c r="C29" s="534" t="s">
        <v>11</v>
      </c>
      <c r="D29" s="82" t="s">
        <v>93</v>
      </c>
      <c r="E29" s="83" t="s">
        <v>3287</v>
      </c>
      <c r="F29" s="84" t="s">
        <v>89</v>
      </c>
      <c r="G29" s="485" t="s">
        <v>3151</v>
      </c>
      <c r="H29" s="486" t="s">
        <v>592</v>
      </c>
      <c r="I29" s="481"/>
      <c r="J29" s="427" t="s">
        <v>94</v>
      </c>
      <c r="K29" s="542" t="s">
        <v>2904</v>
      </c>
      <c r="L29" s="180"/>
      <c r="M29"/>
      <c r="N29"/>
    </row>
    <row r="30" spans="1:14" s="64" customFormat="1" ht="18" customHeight="1" x14ac:dyDescent="0.25">
      <c r="A30" s="533" t="s">
        <v>96</v>
      </c>
      <c r="B30" s="532" t="s">
        <v>11</v>
      </c>
      <c r="C30" s="534" t="s">
        <v>11</v>
      </c>
      <c r="D30" s="82" t="s">
        <v>97</v>
      </c>
      <c r="E30" s="83" t="s">
        <v>3287</v>
      </c>
      <c r="F30" s="84" t="s">
        <v>89</v>
      </c>
      <c r="G30" s="485" t="s">
        <v>3152</v>
      </c>
      <c r="H30" s="486" t="s">
        <v>592</v>
      </c>
      <c r="I30" s="487"/>
      <c r="J30" s="427" t="s">
        <v>98</v>
      </c>
      <c r="K30" s="542" t="s">
        <v>2904</v>
      </c>
      <c r="L30" s="180"/>
      <c r="M30"/>
      <c r="N30"/>
    </row>
    <row r="31" spans="1:14" s="64" customFormat="1" ht="18" customHeight="1" x14ac:dyDescent="0.25">
      <c r="A31" s="533" t="s">
        <v>99</v>
      </c>
      <c r="B31" s="532" t="s">
        <v>11</v>
      </c>
      <c r="C31" s="534" t="s">
        <v>11</v>
      </c>
      <c r="D31" s="82" t="s">
        <v>100</v>
      </c>
      <c r="E31" s="83" t="s">
        <v>3079</v>
      </c>
      <c r="F31" s="84" t="s">
        <v>102</v>
      </c>
      <c r="G31" s="485" t="s">
        <v>3153</v>
      </c>
      <c r="H31" s="486" t="s">
        <v>592</v>
      </c>
      <c r="I31" s="487"/>
      <c r="J31" s="427" t="s">
        <v>103</v>
      </c>
      <c r="K31" s="542" t="s">
        <v>2904</v>
      </c>
      <c r="L31" s="180"/>
      <c r="M31"/>
      <c r="N31"/>
    </row>
    <row r="32" spans="1:14" s="64" customFormat="1" ht="18" customHeight="1" x14ac:dyDescent="0.25">
      <c r="A32" s="533" t="s">
        <v>104</v>
      </c>
      <c r="B32" s="532" t="s">
        <v>11</v>
      </c>
      <c r="C32" s="534" t="s">
        <v>3283</v>
      </c>
      <c r="D32" s="82" t="s">
        <v>105</v>
      </c>
      <c r="E32" s="83" t="s">
        <v>3079</v>
      </c>
      <c r="F32" s="84" t="s">
        <v>102</v>
      </c>
      <c r="G32" s="485" t="s">
        <v>3154</v>
      </c>
      <c r="H32" s="486" t="s">
        <v>592</v>
      </c>
      <c r="I32" s="487"/>
      <c r="J32" s="427" t="s">
        <v>107</v>
      </c>
      <c r="K32" s="542" t="s">
        <v>3319</v>
      </c>
      <c r="L32" s="180"/>
      <c r="M32"/>
      <c r="N32"/>
    </row>
    <row r="33" spans="1:14" s="64" customFormat="1" ht="18" customHeight="1" x14ac:dyDescent="0.25">
      <c r="A33" s="533" t="s">
        <v>109</v>
      </c>
      <c r="B33" s="532" t="s">
        <v>11</v>
      </c>
      <c r="C33" s="534" t="s">
        <v>3284</v>
      </c>
      <c r="D33" s="82" t="s">
        <v>110</v>
      </c>
      <c r="E33" s="83" t="s">
        <v>3079</v>
      </c>
      <c r="F33" s="84" t="s">
        <v>102</v>
      </c>
      <c r="G33" s="485" t="s">
        <v>115</v>
      </c>
      <c r="H33" s="486" t="s">
        <v>106</v>
      </c>
      <c r="I33" s="487"/>
      <c r="J33" s="427" t="s">
        <v>111</v>
      </c>
      <c r="K33" s="542" t="s">
        <v>3319</v>
      </c>
      <c r="L33" s="180"/>
      <c r="M33"/>
      <c r="N33"/>
    </row>
    <row r="34" spans="1:14" s="64" customFormat="1" ht="18" customHeight="1" x14ac:dyDescent="0.25">
      <c r="A34" s="533" t="s">
        <v>112</v>
      </c>
      <c r="B34" s="532" t="s">
        <v>11</v>
      </c>
      <c r="C34" s="534" t="s">
        <v>11</v>
      </c>
      <c r="D34" s="82" t="s">
        <v>113</v>
      </c>
      <c r="E34" s="83" t="s">
        <v>14</v>
      </c>
      <c r="F34" s="84" t="s">
        <v>114</v>
      </c>
      <c r="G34" s="485" t="s">
        <v>139</v>
      </c>
      <c r="H34" s="488" t="s">
        <v>949</v>
      </c>
      <c r="I34" s="487"/>
      <c r="J34" s="427" t="s">
        <v>116</v>
      </c>
      <c r="K34" s="542" t="s">
        <v>3319</v>
      </c>
      <c r="L34" s="180"/>
      <c r="M34"/>
      <c r="N34"/>
    </row>
    <row r="35" spans="1:14" s="64" customFormat="1" ht="18" customHeight="1" x14ac:dyDescent="0.25">
      <c r="A35" s="533" t="s">
        <v>117</v>
      </c>
      <c r="B35" s="532" t="s">
        <v>11</v>
      </c>
      <c r="C35" s="534" t="s">
        <v>11</v>
      </c>
      <c r="D35" s="73" t="s">
        <v>118</v>
      </c>
      <c r="E35" s="74"/>
      <c r="F35" s="74"/>
      <c r="G35" s="489" t="s">
        <v>158</v>
      </c>
      <c r="H35" s="488" t="s">
        <v>3155</v>
      </c>
      <c r="I35" s="487"/>
      <c r="J35" s="429" t="s">
        <v>119</v>
      </c>
      <c r="K35" s="430" t="s">
        <v>27</v>
      </c>
      <c r="L35" s="180"/>
      <c r="M35"/>
      <c r="N35"/>
    </row>
    <row r="36" spans="1:14" s="64" customFormat="1" ht="18" customHeight="1" x14ac:dyDescent="0.25">
      <c r="A36" s="533" t="s">
        <v>120</v>
      </c>
      <c r="B36" s="532" t="s">
        <v>11</v>
      </c>
      <c r="C36" s="534" t="s">
        <v>11</v>
      </c>
      <c r="D36" s="82" t="s">
        <v>121</v>
      </c>
      <c r="E36" s="83" t="s">
        <v>3080</v>
      </c>
      <c r="F36" s="84" t="s">
        <v>123</v>
      </c>
      <c r="G36" s="489" t="s">
        <v>164</v>
      </c>
      <c r="H36" s="488" t="s">
        <v>3156</v>
      </c>
      <c r="I36" s="487"/>
      <c r="J36" s="429" t="s">
        <v>124</v>
      </c>
      <c r="K36" s="477" t="s">
        <v>3320</v>
      </c>
      <c r="L36" s="180"/>
      <c r="M36"/>
      <c r="N36"/>
    </row>
    <row r="37" spans="1:14" s="64" customFormat="1" ht="18" customHeight="1" x14ac:dyDescent="0.25">
      <c r="A37" s="531" t="s">
        <v>126</v>
      </c>
      <c r="B37" s="535" t="s">
        <v>127</v>
      </c>
      <c r="C37" s="532" t="s">
        <v>11</v>
      </c>
      <c r="D37" s="82" t="s">
        <v>129</v>
      </c>
      <c r="E37" s="83" t="s">
        <v>3080</v>
      </c>
      <c r="F37" s="84" t="s">
        <v>123</v>
      </c>
      <c r="G37" s="489" t="s">
        <v>170</v>
      </c>
      <c r="H37" s="488" t="s">
        <v>1783</v>
      </c>
      <c r="I37" s="487"/>
      <c r="J37" s="543" t="s">
        <v>3322</v>
      </c>
      <c r="K37" s="477" t="s">
        <v>3321</v>
      </c>
      <c r="L37" s="180"/>
      <c r="M37"/>
      <c r="N37"/>
    </row>
    <row r="38" spans="1:14" s="64" customFormat="1" ht="18" customHeight="1" x14ac:dyDescent="0.25">
      <c r="A38" s="531" t="s">
        <v>131</v>
      </c>
      <c r="B38" s="535" t="s">
        <v>127</v>
      </c>
      <c r="C38" s="535" t="s">
        <v>11</v>
      </c>
      <c r="D38" s="82" t="s">
        <v>133</v>
      </c>
      <c r="E38" s="83" t="s">
        <v>3080</v>
      </c>
      <c r="F38" s="84" t="s">
        <v>123</v>
      </c>
      <c r="G38" s="489" t="s">
        <v>3157</v>
      </c>
      <c r="H38" s="488" t="s">
        <v>3158</v>
      </c>
      <c r="I38" s="487"/>
      <c r="J38" s="429" t="s">
        <v>134</v>
      </c>
      <c r="K38" s="430" t="s">
        <v>27</v>
      </c>
      <c r="L38" s="180"/>
      <c r="M38"/>
      <c r="N38"/>
    </row>
    <row r="39" spans="1:14" s="64" customFormat="1" ht="18" customHeight="1" x14ac:dyDescent="0.25">
      <c r="A39" s="531" t="s">
        <v>135</v>
      </c>
      <c r="B39" s="535" t="s">
        <v>127</v>
      </c>
      <c r="C39" s="532" t="s">
        <v>11</v>
      </c>
      <c r="D39" s="82" t="s">
        <v>136</v>
      </c>
      <c r="E39" s="83" t="s">
        <v>3081</v>
      </c>
      <c r="F39" s="84" t="s">
        <v>138</v>
      </c>
      <c r="G39" s="489" t="s">
        <v>3159</v>
      </c>
      <c r="H39" s="488" t="s">
        <v>378</v>
      </c>
      <c r="I39" s="487"/>
      <c r="J39" s="429" t="s">
        <v>140</v>
      </c>
      <c r="K39" s="430" t="s">
        <v>14</v>
      </c>
      <c r="L39" s="180"/>
      <c r="M39"/>
      <c r="N39"/>
    </row>
    <row r="40" spans="1:14" s="64" customFormat="1" ht="18" customHeight="1" x14ac:dyDescent="0.25">
      <c r="A40" s="531" t="s">
        <v>141</v>
      </c>
      <c r="B40" s="535" t="s">
        <v>127</v>
      </c>
      <c r="C40" s="535" t="s">
        <v>788</v>
      </c>
      <c r="D40" s="82" t="s">
        <v>142</v>
      </c>
      <c r="E40" s="83" t="s">
        <v>3081</v>
      </c>
      <c r="F40" s="84" t="s">
        <v>138</v>
      </c>
      <c r="G40" s="489" t="s">
        <v>3160</v>
      </c>
      <c r="H40" s="488" t="s">
        <v>398</v>
      </c>
      <c r="I40" s="487"/>
      <c r="J40" s="543" t="s">
        <v>3324</v>
      </c>
      <c r="K40" s="477" t="s">
        <v>3323</v>
      </c>
      <c r="L40" s="180"/>
      <c r="M40"/>
      <c r="N40"/>
    </row>
    <row r="41" spans="1:14" s="64" customFormat="1" ht="18" customHeight="1" x14ac:dyDescent="0.25">
      <c r="A41" s="533" t="s">
        <v>144</v>
      </c>
      <c r="B41" s="534" t="s">
        <v>11</v>
      </c>
      <c r="C41" s="534" t="s">
        <v>11</v>
      </c>
      <c r="D41" s="80" t="s">
        <v>3082</v>
      </c>
      <c r="E41" s="74"/>
      <c r="F41" s="74"/>
      <c r="G41" s="489" t="s">
        <v>3161</v>
      </c>
      <c r="H41" s="488" t="s">
        <v>1994</v>
      </c>
      <c r="I41" s="487"/>
      <c r="J41" s="427" t="s">
        <v>151</v>
      </c>
      <c r="K41" s="430" t="s">
        <v>152</v>
      </c>
      <c r="L41" s="180"/>
      <c r="M41"/>
      <c r="N41"/>
    </row>
    <row r="42" spans="1:14" s="64" customFormat="1" ht="18" customHeight="1" x14ac:dyDescent="0.25">
      <c r="A42" s="531" t="s">
        <v>147</v>
      </c>
      <c r="B42" s="535" t="s">
        <v>11</v>
      </c>
      <c r="C42" s="535" t="s">
        <v>11</v>
      </c>
      <c r="D42" s="82" t="s">
        <v>3097</v>
      </c>
      <c r="E42" s="84" t="s">
        <v>3084</v>
      </c>
      <c r="F42" s="84" t="s">
        <v>149</v>
      </c>
      <c r="G42" s="489" t="s">
        <v>3162</v>
      </c>
      <c r="H42" s="488" t="s">
        <v>2564</v>
      </c>
      <c r="I42" s="487"/>
      <c r="J42" s="429" t="s">
        <v>155</v>
      </c>
      <c r="K42" s="430" t="s">
        <v>2909</v>
      </c>
      <c r="L42" s="180"/>
      <c r="M42"/>
      <c r="N42"/>
    </row>
    <row r="43" spans="1:14" s="64" customFormat="1" ht="18" customHeight="1" x14ac:dyDescent="0.25">
      <c r="A43" s="531" t="s">
        <v>153</v>
      </c>
      <c r="B43" s="535" t="s">
        <v>127</v>
      </c>
      <c r="C43" s="535" t="s">
        <v>11</v>
      </c>
      <c r="D43" s="82" t="s">
        <v>3098</v>
      </c>
      <c r="E43" s="84" t="s">
        <v>3084</v>
      </c>
      <c r="F43" s="84" t="s">
        <v>149</v>
      </c>
      <c r="G43" s="489" t="s">
        <v>3163</v>
      </c>
      <c r="H43" s="488" t="s">
        <v>1558</v>
      </c>
      <c r="I43" s="487"/>
      <c r="J43" s="427" t="s">
        <v>160</v>
      </c>
      <c r="K43" s="428" t="s">
        <v>161</v>
      </c>
      <c r="L43" s="180"/>
      <c r="M43"/>
      <c r="N43"/>
    </row>
    <row r="44" spans="1:14" s="64" customFormat="1" ht="18" customHeight="1" x14ac:dyDescent="0.25">
      <c r="A44" s="531" t="s">
        <v>154</v>
      </c>
      <c r="B44" s="535" t="s">
        <v>127</v>
      </c>
      <c r="C44" s="535" t="s">
        <v>11</v>
      </c>
      <c r="D44" s="82" t="s">
        <v>3099</v>
      </c>
      <c r="E44" s="84" t="s">
        <v>3084</v>
      </c>
      <c r="F44" s="84" t="s">
        <v>149</v>
      </c>
      <c r="G44" s="489" t="s">
        <v>3164</v>
      </c>
      <c r="H44" s="488" t="s">
        <v>392</v>
      </c>
      <c r="I44" s="487"/>
      <c r="J44" s="427" t="s">
        <v>166</v>
      </c>
      <c r="K44" s="428" t="s">
        <v>27</v>
      </c>
      <c r="L44" s="180"/>
      <c r="M44"/>
      <c r="N44"/>
    </row>
    <row r="45" spans="1:14" s="64" customFormat="1" ht="18" customHeight="1" x14ac:dyDescent="0.25">
      <c r="A45" s="533" t="s">
        <v>156</v>
      </c>
      <c r="B45" s="534" t="s">
        <v>127</v>
      </c>
      <c r="C45" s="534" t="s">
        <v>788</v>
      </c>
      <c r="D45" s="82" t="s">
        <v>3083</v>
      </c>
      <c r="E45" s="84" t="s">
        <v>3084</v>
      </c>
      <c r="F45" s="84" t="s">
        <v>149</v>
      </c>
      <c r="G45" s="489" t="s">
        <v>3165</v>
      </c>
      <c r="H45" s="488" t="s">
        <v>3166</v>
      </c>
      <c r="I45" s="487"/>
      <c r="J45" s="431" t="s">
        <v>171</v>
      </c>
      <c r="K45" s="428" t="s">
        <v>27</v>
      </c>
      <c r="L45" s="180"/>
      <c r="M45"/>
      <c r="N45"/>
    </row>
    <row r="46" spans="1:14" s="64" customFormat="1" ht="18" customHeight="1" x14ac:dyDescent="0.25">
      <c r="A46" s="531" t="s">
        <v>162</v>
      </c>
      <c r="B46" s="535" t="s">
        <v>127</v>
      </c>
      <c r="C46" s="535" t="s">
        <v>163</v>
      </c>
      <c r="D46" s="82" t="s">
        <v>3087</v>
      </c>
      <c r="E46" s="84" t="s">
        <v>3084</v>
      </c>
      <c r="F46" s="84" t="s">
        <v>3094</v>
      </c>
      <c r="G46" s="489" t="s">
        <v>187</v>
      </c>
      <c r="H46" s="488" t="s">
        <v>512</v>
      </c>
      <c r="I46" s="487"/>
      <c r="J46" s="431" t="s">
        <v>173</v>
      </c>
      <c r="K46" s="542" t="s">
        <v>3036</v>
      </c>
      <c r="L46" s="180"/>
      <c r="M46"/>
      <c r="N46"/>
    </row>
    <row r="47" spans="1:14" s="64" customFormat="1" ht="18" customHeight="1" x14ac:dyDescent="0.25">
      <c r="A47" s="531" t="s">
        <v>167</v>
      </c>
      <c r="B47" s="535" t="s">
        <v>127</v>
      </c>
      <c r="C47" s="532"/>
      <c r="D47" s="82" t="s">
        <v>3088</v>
      </c>
      <c r="E47" s="84" t="s">
        <v>3084</v>
      </c>
      <c r="F47" s="84" t="s">
        <v>3094</v>
      </c>
      <c r="G47" s="489" t="s">
        <v>190</v>
      </c>
      <c r="H47" s="488" t="s">
        <v>535</v>
      </c>
      <c r="I47" s="487"/>
      <c r="J47" s="431" t="s">
        <v>176</v>
      </c>
      <c r="K47" s="542" t="s">
        <v>3325</v>
      </c>
      <c r="L47" s="180"/>
      <c r="M47"/>
      <c r="N47"/>
    </row>
    <row r="48" spans="1:14" s="64" customFormat="1" ht="18" customHeight="1" x14ac:dyDescent="0.25">
      <c r="A48" s="531" t="s">
        <v>172</v>
      </c>
      <c r="B48" s="535" t="s">
        <v>3303</v>
      </c>
      <c r="C48" s="532"/>
      <c r="D48" s="82" t="s">
        <v>3089</v>
      </c>
      <c r="E48" s="84" t="s">
        <v>3084</v>
      </c>
      <c r="F48" s="84" t="s">
        <v>3094</v>
      </c>
      <c r="G48" s="489" t="s">
        <v>203</v>
      </c>
      <c r="H48" s="488" t="s">
        <v>535</v>
      </c>
      <c r="I48" s="487"/>
      <c r="J48" s="431" t="s">
        <v>179</v>
      </c>
      <c r="K48" s="542" t="s">
        <v>3326</v>
      </c>
      <c r="L48" s="180"/>
      <c r="M48"/>
      <c r="N48"/>
    </row>
    <row r="49" spans="1:14" s="64" customFormat="1" ht="18" customHeight="1" x14ac:dyDescent="0.25">
      <c r="A49" s="531" t="s">
        <v>175</v>
      </c>
      <c r="B49" s="535" t="s">
        <v>127</v>
      </c>
      <c r="C49" s="532"/>
      <c r="D49" s="82" t="s">
        <v>3100</v>
      </c>
      <c r="E49" s="84" t="s">
        <v>3084</v>
      </c>
      <c r="F49" s="84" t="s">
        <v>3094</v>
      </c>
      <c r="G49" s="489" t="s">
        <v>207</v>
      </c>
      <c r="H49" s="488" t="s">
        <v>208</v>
      </c>
      <c r="I49" s="487"/>
      <c r="J49" s="431" t="s">
        <v>181</v>
      </c>
      <c r="K49" s="542" t="s">
        <v>3327</v>
      </c>
      <c r="L49" s="180"/>
      <c r="M49"/>
      <c r="N49"/>
    </row>
    <row r="50" spans="1:14" s="64" customFormat="1" ht="18" customHeight="1" x14ac:dyDescent="0.25">
      <c r="A50" s="531" t="s">
        <v>178</v>
      </c>
      <c r="B50" s="535" t="s">
        <v>127</v>
      </c>
      <c r="C50" s="532"/>
      <c r="D50" s="82" t="s">
        <v>3085</v>
      </c>
      <c r="E50" s="84" t="s">
        <v>3084</v>
      </c>
      <c r="F50" s="84" t="s">
        <v>75</v>
      </c>
      <c r="G50" s="489" t="s">
        <v>213</v>
      </c>
      <c r="H50" s="488" t="s">
        <v>208</v>
      </c>
      <c r="I50" s="487"/>
      <c r="J50" s="431" t="s">
        <v>183</v>
      </c>
      <c r="K50" s="542" t="s">
        <v>3329</v>
      </c>
      <c r="L50" s="180"/>
      <c r="M50"/>
      <c r="N50"/>
    </row>
    <row r="51" spans="1:14" s="64" customFormat="1" ht="18" customHeight="1" x14ac:dyDescent="0.25">
      <c r="A51" s="531" t="s">
        <v>3328</v>
      </c>
      <c r="B51" s="535" t="s">
        <v>127</v>
      </c>
      <c r="C51" s="534"/>
      <c r="D51" s="82" t="s">
        <v>3086</v>
      </c>
      <c r="E51" s="84" t="s">
        <v>3084</v>
      </c>
      <c r="F51" s="84" t="s">
        <v>75</v>
      </c>
      <c r="G51" s="489" t="s">
        <v>224</v>
      </c>
      <c r="H51" s="488" t="s">
        <v>3167</v>
      </c>
      <c r="I51" s="487"/>
      <c r="J51" s="431" t="s">
        <v>185</v>
      </c>
      <c r="K51" s="542" t="s">
        <v>3329</v>
      </c>
      <c r="L51" s="180"/>
      <c r="M51"/>
      <c r="N51"/>
    </row>
    <row r="52" spans="1:14" s="64" customFormat="1" ht="18" customHeight="1" x14ac:dyDescent="0.25">
      <c r="A52" s="531" t="s">
        <v>182</v>
      </c>
      <c r="B52" s="535" t="s">
        <v>127</v>
      </c>
      <c r="C52" s="532"/>
      <c r="D52" s="82" t="s">
        <v>3102</v>
      </c>
      <c r="E52" s="84" t="s">
        <v>3084</v>
      </c>
      <c r="F52" s="84" t="s">
        <v>75</v>
      </c>
      <c r="G52" s="489" t="s">
        <v>229</v>
      </c>
      <c r="H52" s="488" t="s">
        <v>3167</v>
      </c>
      <c r="I52" s="487"/>
      <c r="J52" s="431" t="s">
        <v>188</v>
      </c>
      <c r="K52" s="542" t="s">
        <v>3329</v>
      </c>
      <c r="L52" s="180"/>
      <c r="M52"/>
      <c r="N52"/>
    </row>
    <row r="53" spans="1:14" s="64" customFormat="1" ht="18" customHeight="1" x14ac:dyDescent="0.25">
      <c r="A53" s="531" t="s">
        <v>184</v>
      </c>
      <c r="B53" s="535" t="s">
        <v>127</v>
      </c>
      <c r="C53" s="532"/>
      <c r="D53" s="82" t="s">
        <v>3103</v>
      </c>
      <c r="E53" s="84" t="s">
        <v>3084</v>
      </c>
      <c r="F53" s="84" t="s">
        <v>75</v>
      </c>
      <c r="G53" s="489" t="s">
        <v>232</v>
      </c>
      <c r="H53" s="488" t="s">
        <v>3167</v>
      </c>
      <c r="I53" s="487"/>
      <c r="J53" s="431" t="s">
        <v>192</v>
      </c>
      <c r="K53" s="542" t="s">
        <v>3330</v>
      </c>
      <c r="L53" s="180"/>
      <c r="M53"/>
      <c r="N53"/>
    </row>
    <row r="54" spans="1:14" s="64" customFormat="1" ht="18" customHeight="1" x14ac:dyDescent="0.25">
      <c r="A54" s="531" t="s">
        <v>186</v>
      </c>
      <c r="B54" s="535" t="s">
        <v>127</v>
      </c>
      <c r="C54" s="532"/>
      <c r="D54" s="82" t="s">
        <v>3092</v>
      </c>
      <c r="E54" s="84" t="s">
        <v>3084</v>
      </c>
      <c r="F54" s="84" t="s">
        <v>223</v>
      </c>
      <c r="G54" s="489" t="s">
        <v>242</v>
      </c>
      <c r="H54" s="488" t="s">
        <v>3168</v>
      </c>
      <c r="I54" s="487"/>
      <c r="J54" s="431" t="s">
        <v>197</v>
      </c>
      <c r="K54" s="542" t="s">
        <v>3330</v>
      </c>
      <c r="L54" s="180"/>
      <c r="M54"/>
      <c r="N54"/>
    </row>
    <row r="55" spans="1:14" s="64" customFormat="1" ht="18" customHeight="1" x14ac:dyDescent="0.25">
      <c r="A55" s="531" t="s">
        <v>189</v>
      </c>
      <c r="B55" s="535" t="s">
        <v>127</v>
      </c>
      <c r="C55" s="532"/>
      <c r="D55" s="82" t="s">
        <v>3093</v>
      </c>
      <c r="E55" s="84" t="s">
        <v>3084</v>
      </c>
      <c r="F55" s="84" t="s">
        <v>223</v>
      </c>
      <c r="G55" s="489" t="s">
        <v>248</v>
      </c>
      <c r="H55" s="488" t="s">
        <v>3168</v>
      </c>
      <c r="I55" s="487"/>
      <c r="J55" s="544" t="s">
        <v>3331</v>
      </c>
      <c r="K55" s="542" t="s">
        <v>3332</v>
      </c>
      <c r="L55" s="180"/>
      <c r="M55"/>
      <c r="N55"/>
    </row>
    <row r="56" spans="1:14" s="64" customFormat="1" ht="18" customHeight="1" x14ac:dyDescent="0.25">
      <c r="A56" s="531" t="s">
        <v>194</v>
      </c>
      <c r="B56" s="535" t="s">
        <v>127</v>
      </c>
      <c r="C56" s="535" t="s">
        <v>195</v>
      </c>
      <c r="D56" s="82" t="s">
        <v>3104</v>
      </c>
      <c r="E56" s="84" t="s">
        <v>3084</v>
      </c>
      <c r="F56" s="84" t="s">
        <v>223</v>
      </c>
      <c r="G56" s="489" t="s">
        <v>253</v>
      </c>
      <c r="H56" s="488" t="s">
        <v>3168</v>
      </c>
      <c r="I56" s="487"/>
      <c r="J56" s="544" t="s">
        <v>3333</v>
      </c>
      <c r="K56" s="542" t="s">
        <v>3334</v>
      </c>
      <c r="M56"/>
      <c r="N56"/>
    </row>
    <row r="57" spans="1:14" s="64" customFormat="1" ht="18" customHeight="1" x14ac:dyDescent="0.25">
      <c r="A57" s="531" t="s">
        <v>198</v>
      </c>
      <c r="B57" s="535" t="s">
        <v>127</v>
      </c>
      <c r="C57" s="535" t="s">
        <v>199</v>
      </c>
      <c r="D57" s="82" t="s">
        <v>3091</v>
      </c>
      <c r="E57" s="84" t="s">
        <v>3084</v>
      </c>
      <c r="F57" s="84" t="s">
        <v>223</v>
      </c>
      <c r="G57" s="489" t="s">
        <v>258</v>
      </c>
      <c r="H57" s="488" t="s">
        <v>1227</v>
      </c>
      <c r="I57" s="487"/>
      <c r="J57" s="544" t="s">
        <v>3335</v>
      </c>
      <c r="K57" s="542" t="s">
        <v>3336</v>
      </c>
      <c r="M57"/>
      <c r="N57"/>
    </row>
    <row r="58" spans="1:14" s="64" customFormat="1" ht="18" customHeight="1" x14ac:dyDescent="0.25">
      <c r="A58" s="531" t="s">
        <v>205</v>
      </c>
      <c r="B58" s="535" t="s">
        <v>127</v>
      </c>
      <c r="C58" s="532"/>
      <c r="D58" s="82" t="s">
        <v>3090</v>
      </c>
      <c r="E58" s="84" t="s">
        <v>3084</v>
      </c>
      <c r="F58" s="84" t="s">
        <v>241</v>
      </c>
      <c r="G58" s="489" t="s">
        <v>265</v>
      </c>
      <c r="H58" s="488" t="s">
        <v>1227</v>
      </c>
      <c r="I58" s="487"/>
      <c r="J58" s="544" t="s">
        <v>3337</v>
      </c>
      <c r="K58" s="542" t="s">
        <v>3338</v>
      </c>
      <c r="M58"/>
      <c r="N58"/>
    </row>
    <row r="59" spans="1:14" s="64" customFormat="1" ht="18" customHeight="1" x14ac:dyDescent="0.25">
      <c r="A59" s="531" t="s">
        <v>211</v>
      </c>
      <c r="B59" s="535" t="s">
        <v>127</v>
      </c>
      <c r="C59" s="532"/>
      <c r="D59" s="82" t="s">
        <v>3105</v>
      </c>
      <c r="E59" s="84" t="s">
        <v>3084</v>
      </c>
      <c r="F59" s="84" t="s">
        <v>241</v>
      </c>
      <c r="G59" s="489" t="s">
        <v>268</v>
      </c>
      <c r="H59" s="488" t="s">
        <v>259</v>
      </c>
      <c r="I59" s="487"/>
      <c r="J59" s="544" t="s">
        <v>3339</v>
      </c>
      <c r="K59" s="542" t="s">
        <v>3340</v>
      </c>
      <c r="M59"/>
      <c r="N59"/>
    </row>
    <row r="60" spans="1:14" s="64" customFormat="1" ht="18" customHeight="1" x14ac:dyDescent="0.25">
      <c r="A60" s="531" t="s">
        <v>216</v>
      </c>
      <c r="B60" s="535" t="s">
        <v>127</v>
      </c>
      <c r="C60" s="532"/>
      <c r="D60" s="82" t="s">
        <v>3106</v>
      </c>
      <c r="E60" s="84" t="s">
        <v>3084</v>
      </c>
      <c r="F60" s="84" t="s">
        <v>241</v>
      </c>
      <c r="G60" s="489" t="s">
        <v>272</v>
      </c>
      <c r="H60" s="488" t="s">
        <v>259</v>
      </c>
      <c r="I60" s="487"/>
      <c r="J60" s="544" t="s">
        <v>3341</v>
      </c>
      <c r="K60" s="542" t="s">
        <v>3342</v>
      </c>
      <c r="M60"/>
      <c r="N60"/>
    </row>
    <row r="61" spans="1:14" s="64" customFormat="1" ht="18" customHeight="1" x14ac:dyDescent="0.25">
      <c r="A61" s="536" t="s">
        <v>220</v>
      </c>
      <c r="B61" s="537" t="s">
        <v>60</v>
      </c>
      <c r="C61" s="538" t="s">
        <v>61</v>
      </c>
      <c r="D61" s="82" t="s">
        <v>3107</v>
      </c>
      <c r="E61" s="84" t="s">
        <v>3084</v>
      </c>
      <c r="F61" s="84" t="s">
        <v>241</v>
      </c>
      <c r="G61" s="489" t="s">
        <v>277</v>
      </c>
      <c r="H61" s="488" t="s">
        <v>259</v>
      </c>
      <c r="I61" s="487"/>
      <c r="J61" s="432" t="s">
        <v>204</v>
      </c>
      <c r="K61" s="433"/>
      <c r="L61" s="180"/>
      <c r="M61"/>
      <c r="N61"/>
    </row>
    <row r="62" spans="1:14" s="64" customFormat="1" ht="18" customHeight="1" x14ac:dyDescent="0.25">
      <c r="A62" s="533" t="s">
        <v>227</v>
      </c>
      <c r="B62" s="534" t="s">
        <v>127</v>
      </c>
      <c r="C62" s="534" t="s">
        <v>11</v>
      </c>
      <c r="D62" s="82" t="s">
        <v>3096</v>
      </c>
      <c r="E62" s="84" t="s">
        <v>3289</v>
      </c>
      <c r="F62" s="84" t="s">
        <v>3095</v>
      </c>
      <c r="G62" s="489" t="s">
        <v>282</v>
      </c>
      <c r="H62" s="488" t="s">
        <v>2006</v>
      </c>
      <c r="I62" s="487"/>
      <c r="J62" s="431" t="s">
        <v>209</v>
      </c>
      <c r="K62" s="434" t="s">
        <v>210</v>
      </c>
      <c r="L62" s="180"/>
      <c r="M62"/>
      <c r="N62"/>
    </row>
    <row r="63" spans="1:14" s="64" customFormat="1" ht="18" customHeight="1" x14ac:dyDescent="0.25">
      <c r="A63" s="533" t="s">
        <v>230</v>
      </c>
      <c r="B63" s="534" t="s">
        <v>127</v>
      </c>
      <c r="C63" s="534" t="s">
        <v>11</v>
      </c>
      <c r="D63" s="82" t="s">
        <v>3101</v>
      </c>
      <c r="E63" s="84" t="s">
        <v>3288</v>
      </c>
      <c r="F63" s="84" t="s">
        <v>169</v>
      </c>
      <c r="G63" s="489" t="s">
        <v>287</v>
      </c>
      <c r="H63" s="488" t="s">
        <v>2006</v>
      </c>
      <c r="I63" s="487"/>
      <c r="J63" s="431" t="s">
        <v>214</v>
      </c>
      <c r="K63" s="434" t="s">
        <v>862</v>
      </c>
      <c r="L63" s="180"/>
      <c r="M63"/>
      <c r="N63"/>
    </row>
    <row r="64" spans="1:14" s="64" customFormat="1" ht="18" customHeight="1" x14ac:dyDescent="0.25">
      <c r="A64" s="533" t="s">
        <v>235</v>
      </c>
      <c r="B64" s="534" t="s">
        <v>127</v>
      </c>
      <c r="C64" s="534" t="s">
        <v>11</v>
      </c>
      <c r="D64" s="82" t="s">
        <v>3109</v>
      </c>
      <c r="E64" s="76" t="s">
        <v>3290</v>
      </c>
      <c r="F64" s="84" t="s">
        <v>169</v>
      </c>
      <c r="G64" s="490" t="s">
        <v>7</v>
      </c>
      <c r="H64" s="490"/>
      <c r="I64" s="491"/>
      <c r="J64" s="431" t="s">
        <v>218</v>
      </c>
      <c r="K64" s="434" t="s">
        <v>208</v>
      </c>
      <c r="L64" s="180"/>
      <c r="M64"/>
      <c r="N64"/>
    </row>
    <row r="65" spans="1:14" s="64" customFormat="1" ht="18" customHeight="1" x14ac:dyDescent="0.25">
      <c r="A65" s="533" t="s">
        <v>239</v>
      </c>
      <c r="B65" s="534" t="s">
        <v>127</v>
      </c>
      <c r="C65" s="534" t="s">
        <v>11</v>
      </c>
      <c r="D65" s="82" t="s">
        <v>3108</v>
      </c>
      <c r="E65" s="426" t="s">
        <v>3037</v>
      </c>
      <c r="F65" s="84" t="s">
        <v>75</v>
      </c>
      <c r="G65" s="489" t="s">
        <v>3169</v>
      </c>
      <c r="H65" s="488" t="s">
        <v>27</v>
      </c>
      <c r="I65" s="487"/>
      <c r="J65" s="435" t="s">
        <v>3045</v>
      </c>
      <c r="K65" s="436" t="s">
        <v>3046</v>
      </c>
      <c r="L65" s="180"/>
      <c r="M65"/>
      <c r="N65"/>
    </row>
    <row r="66" spans="1:14" s="64" customFormat="1" ht="18" customHeight="1" x14ac:dyDescent="0.25">
      <c r="A66" s="533" t="s">
        <v>246</v>
      </c>
      <c r="B66" s="534" t="s">
        <v>127</v>
      </c>
      <c r="C66" s="534" t="s">
        <v>11</v>
      </c>
      <c r="D66" s="82" t="s">
        <v>196</v>
      </c>
      <c r="E66" s="426" t="s">
        <v>3037</v>
      </c>
      <c r="F66" s="84" t="s">
        <v>75</v>
      </c>
      <c r="G66" s="489" t="s">
        <v>3170</v>
      </c>
      <c r="H66" s="488" t="s">
        <v>27</v>
      </c>
      <c r="I66" s="487"/>
      <c r="J66" s="437" t="s">
        <v>3047</v>
      </c>
      <c r="K66" s="438" t="s">
        <v>3046</v>
      </c>
      <c r="L66" s="180"/>
      <c r="M66"/>
      <c r="N66"/>
    </row>
    <row r="67" spans="1:14" s="64" customFormat="1" ht="18" customHeight="1" x14ac:dyDescent="0.25">
      <c r="A67" s="533" t="s">
        <v>251</v>
      </c>
      <c r="B67" s="534" t="s">
        <v>127</v>
      </c>
      <c r="C67" s="534" t="s">
        <v>11</v>
      </c>
      <c r="D67" s="82" t="s">
        <v>200</v>
      </c>
      <c r="E67" s="76" t="s">
        <v>3311</v>
      </c>
      <c r="F67" s="84" t="s">
        <v>202</v>
      </c>
      <c r="G67" s="489" t="s">
        <v>3171</v>
      </c>
      <c r="H67" s="488" t="s">
        <v>27</v>
      </c>
      <c r="I67" s="487"/>
      <c r="J67" s="431" t="s">
        <v>233</v>
      </c>
      <c r="K67" s="434" t="s">
        <v>234</v>
      </c>
      <c r="L67" s="180"/>
      <c r="M67"/>
      <c r="N67"/>
    </row>
    <row r="68" spans="1:14" s="64" customFormat="1" ht="18" customHeight="1" x14ac:dyDescent="0.25">
      <c r="A68" s="533" t="s">
        <v>256</v>
      </c>
      <c r="B68" s="534" t="s">
        <v>127</v>
      </c>
      <c r="C68" s="534" t="s">
        <v>11</v>
      </c>
      <c r="D68" s="82" t="s">
        <v>206</v>
      </c>
      <c r="E68" s="76" t="s">
        <v>3311</v>
      </c>
      <c r="F68" s="84" t="s">
        <v>202</v>
      </c>
      <c r="G68" s="489" t="s">
        <v>3172</v>
      </c>
      <c r="H68" s="488" t="s">
        <v>27</v>
      </c>
      <c r="I68" s="487"/>
      <c r="J68" s="431" t="s">
        <v>237</v>
      </c>
      <c r="K68" s="439" t="s">
        <v>238</v>
      </c>
      <c r="L68" s="180"/>
      <c r="M68"/>
      <c r="N68"/>
    </row>
    <row r="69" spans="1:14" s="64" customFormat="1" ht="18" customHeight="1" x14ac:dyDescent="0.25">
      <c r="A69" s="533" t="s">
        <v>261</v>
      </c>
      <c r="B69" s="534" t="s">
        <v>127</v>
      </c>
      <c r="C69" s="534" t="s">
        <v>11</v>
      </c>
      <c r="D69" s="82" t="s">
        <v>212</v>
      </c>
      <c r="E69" s="76" t="s">
        <v>3311</v>
      </c>
      <c r="F69" s="84" t="s">
        <v>202</v>
      </c>
      <c r="G69" s="489" t="s">
        <v>3173</v>
      </c>
      <c r="H69" s="488" t="s">
        <v>27</v>
      </c>
      <c r="I69" s="487"/>
      <c r="J69" s="431" t="s">
        <v>244</v>
      </c>
      <c r="K69" s="434" t="s">
        <v>245</v>
      </c>
      <c r="L69" s="180"/>
      <c r="M69"/>
      <c r="N69"/>
    </row>
    <row r="70" spans="1:14" s="64" customFormat="1" ht="18" customHeight="1" x14ac:dyDescent="0.25">
      <c r="A70" s="533" t="s">
        <v>264</v>
      </c>
      <c r="B70" s="534" t="s">
        <v>127</v>
      </c>
      <c r="C70" s="534" t="s">
        <v>11</v>
      </c>
      <c r="D70" s="82" t="s">
        <v>217</v>
      </c>
      <c r="E70" s="76" t="s">
        <v>3311</v>
      </c>
      <c r="F70" s="84" t="s">
        <v>202</v>
      </c>
      <c r="G70" s="489" t="s">
        <v>3174</v>
      </c>
      <c r="H70" s="488" t="s">
        <v>27</v>
      </c>
      <c r="I70" s="487"/>
      <c r="J70" s="431" t="s">
        <v>249</v>
      </c>
      <c r="K70" s="434" t="s">
        <v>250</v>
      </c>
      <c r="L70" s="180"/>
      <c r="M70"/>
      <c r="N70"/>
    </row>
    <row r="71" spans="1:14" s="65" customFormat="1" ht="18" customHeight="1" x14ac:dyDescent="0.25">
      <c r="A71" s="533" t="s">
        <v>267</v>
      </c>
      <c r="B71" s="534" t="s">
        <v>127</v>
      </c>
      <c r="C71" s="534" t="s">
        <v>11</v>
      </c>
      <c r="D71" s="82" t="s">
        <v>221</v>
      </c>
      <c r="E71" s="76" t="s">
        <v>2894</v>
      </c>
      <c r="F71" s="84" t="s">
        <v>223</v>
      </c>
      <c r="G71" s="489" t="s">
        <v>3175</v>
      </c>
      <c r="H71" s="488" t="s">
        <v>27</v>
      </c>
      <c r="I71" s="487"/>
      <c r="J71" s="431" t="s">
        <v>254</v>
      </c>
      <c r="K71" s="439" t="s">
        <v>255</v>
      </c>
      <c r="L71" s="180"/>
      <c r="M71"/>
      <c r="N71"/>
    </row>
    <row r="72" spans="1:14" s="65" customFormat="1" ht="18" customHeight="1" x14ac:dyDescent="0.3">
      <c r="A72" s="533" t="s">
        <v>270</v>
      </c>
      <c r="B72" s="534" t="s">
        <v>127</v>
      </c>
      <c r="C72" s="534" t="s">
        <v>11</v>
      </c>
      <c r="D72" s="82" t="s">
        <v>228</v>
      </c>
      <c r="E72" s="76" t="s">
        <v>2894</v>
      </c>
      <c r="F72" s="84" t="s">
        <v>223</v>
      </c>
      <c r="G72" s="489" t="s">
        <v>3176</v>
      </c>
      <c r="H72" s="488" t="s">
        <v>27</v>
      </c>
      <c r="I72" s="487"/>
      <c r="J72" s="431" t="s">
        <v>3048</v>
      </c>
      <c r="K72" s="439" t="s">
        <v>260</v>
      </c>
      <c r="L72" s="180"/>
      <c r="M72"/>
      <c r="N72"/>
    </row>
    <row r="73" spans="1:14" s="65" customFormat="1" ht="18" customHeight="1" x14ac:dyDescent="0.3">
      <c r="A73" s="533" t="s">
        <v>273</v>
      </c>
      <c r="B73" s="534" t="s">
        <v>127</v>
      </c>
      <c r="C73" s="534" t="s">
        <v>11</v>
      </c>
      <c r="D73" s="82" t="s">
        <v>231</v>
      </c>
      <c r="E73" s="76" t="s">
        <v>2894</v>
      </c>
      <c r="F73" s="84" t="s">
        <v>223</v>
      </c>
      <c r="G73" s="489" t="s">
        <v>3177</v>
      </c>
      <c r="H73" s="488" t="s">
        <v>27</v>
      </c>
      <c r="I73" s="487"/>
      <c r="J73" s="431" t="s">
        <v>3049</v>
      </c>
      <c r="K73" s="439" t="s">
        <v>263</v>
      </c>
      <c r="L73" s="180"/>
      <c r="M73"/>
      <c r="N73"/>
    </row>
    <row r="74" spans="1:14" s="65" customFormat="1" ht="18" customHeight="1" x14ac:dyDescent="0.3">
      <c r="A74" s="533" t="s">
        <v>280</v>
      </c>
      <c r="B74" s="534" t="s">
        <v>11</v>
      </c>
      <c r="C74" s="534" t="s">
        <v>11</v>
      </c>
      <c r="D74" s="82" t="s">
        <v>236</v>
      </c>
      <c r="E74" s="76" t="s">
        <v>2894</v>
      </c>
      <c r="F74" s="84" t="s">
        <v>223</v>
      </c>
      <c r="G74" s="489" t="s">
        <v>3178</v>
      </c>
      <c r="H74" s="488" t="s">
        <v>27</v>
      </c>
      <c r="I74" s="487"/>
      <c r="J74" s="431" t="s">
        <v>3050</v>
      </c>
      <c r="K74" s="439" t="s">
        <v>266</v>
      </c>
      <c r="L74" s="180"/>
      <c r="M74"/>
      <c r="N74"/>
    </row>
    <row r="75" spans="1:14" s="65" customFormat="1" ht="18" customHeight="1" x14ac:dyDescent="0.25">
      <c r="A75" s="531" t="s">
        <v>285</v>
      </c>
      <c r="B75" s="532" t="s">
        <v>11</v>
      </c>
      <c r="C75" s="532" t="s">
        <v>11</v>
      </c>
      <c r="D75" s="82" t="s">
        <v>240</v>
      </c>
      <c r="E75" s="84" t="s">
        <v>3291</v>
      </c>
      <c r="F75" s="84" t="s">
        <v>241</v>
      </c>
      <c r="G75" s="489" t="s">
        <v>3179</v>
      </c>
      <c r="H75" s="488" t="s">
        <v>3180</v>
      </c>
      <c r="I75" s="487"/>
      <c r="J75" s="431" t="s">
        <v>278</v>
      </c>
      <c r="K75" s="439" t="s">
        <v>279</v>
      </c>
      <c r="L75" s="180"/>
      <c r="M75"/>
      <c r="N75"/>
    </row>
    <row r="76" spans="1:14" s="65" customFormat="1" ht="18" customHeight="1" x14ac:dyDescent="0.25">
      <c r="A76" s="533" t="s">
        <v>289</v>
      </c>
      <c r="B76" s="534" t="s">
        <v>11</v>
      </c>
      <c r="C76" s="534" t="s">
        <v>11</v>
      </c>
      <c r="D76" s="82" t="s">
        <v>247</v>
      </c>
      <c r="E76" s="84" t="s">
        <v>3291</v>
      </c>
      <c r="F76" s="84" t="s">
        <v>241</v>
      </c>
      <c r="G76" s="489" t="s">
        <v>3181</v>
      </c>
      <c r="H76" s="488" t="s">
        <v>3180</v>
      </c>
      <c r="I76" s="487"/>
      <c r="J76" s="431" t="s">
        <v>284</v>
      </c>
      <c r="K76" s="439" t="s">
        <v>146</v>
      </c>
      <c r="L76" s="180"/>
      <c r="M76"/>
      <c r="N76"/>
    </row>
    <row r="77" spans="1:14" s="65" customFormat="1" ht="18" customHeight="1" x14ac:dyDescent="0.25">
      <c r="A77" s="533" t="s">
        <v>292</v>
      </c>
      <c r="B77" s="534" t="s">
        <v>11</v>
      </c>
      <c r="C77" s="534" t="s">
        <v>11</v>
      </c>
      <c r="D77" s="82" t="s">
        <v>252</v>
      </c>
      <c r="E77" s="84" t="s">
        <v>3291</v>
      </c>
      <c r="F77" s="84" t="s">
        <v>241</v>
      </c>
      <c r="G77" s="489" t="s">
        <v>3182</v>
      </c>
      <c r="H77" s="488" t="s">
        <v>2037</v>
      </c>
      <c r="I77" s="487"/>
      <c r="J77" s="431" t="s">
        <v>3051</v>
      </c>
      <c r="K77" s="439" t="s">
        <v>288</v>
      </c>
      <c r="L77" s="180"/>
      <c r="M77"/>
      <c r="N77"/>
    </row>
    <row r="78" spans="1:14" s="65" customFormat="1" ht="18" customHeight="1" x14ac:dyDescent="0.25">
      <c r="A78" s="533" t="s">
        <v>298</v>
      </c>
      <c r="B78" s="534" t="s">
        <v>11</v>
      </c>
      <c r="C78" s="534" t="s">
        <v>3136</v>
      </c>
      <c r="D78" s="88" t="s">
        <v>271</v>
      </c>
      <c r="E78" s="89" t="s">
        <v>146</v>
      </c>
      <c r="F78" s="90"/>
      <c r="G78" s="489" t="s">
        <v>3183</v>
      </c>
      <c r="H78" s="488" t="s">
        <v>2037</v>
      </c>
      <c r="I78" s="487"/>
      <c r="J78" s="431" t="s">
        <v>3052</v>
      </c>
      <c r="K78" s="439" t="s">
        <v>291</v>
      </c>
      <c r="L78" s="180"/>
      <c r="M78"/>
      <c r="N78"/>
    </row>
    <row r="79" spans="1:14" s="65" customFormat="1" ht="18" customHeight="1" x14ac:dyDescent="0.25">
      <c r="A79" s="533" t="s">
        <v>302</v>
      </c>
      <c r="B79" s="534" t="s">
        <v>11</v>
      </c>
      <c r="C79" s="534" t="s">
        <v>11</v>
      </c>
      <c r="D79" s="40" t="s">
        <v>274</v>
      </c>
      <c r="E79" s="423" t="s">
        <v>3034</v>
      </c>
      <c r="F79" s="91" t="s">
        <v>276</v>
      </c>
      <c r="G79" s="489" t="s">
        <v>296</v>
      </c>
      <c r="H79" s="488" t="s">
        <v>828</v>
      </c>
      <c r="I79" s="487"/>
      <c r="J79" s="431" t="s">
        <v>3053</v>
      </c>
      <c r="K79" s="439" t="s">
        <v>297</v>
      </c>
      <c r="L79" s="180"/>
      <c r="M79"/>
      <c r="N79"/>
    </row>
    <row r="80" spans="1:14" s="65" customFormat="1" ht="18" customHeight="1" x14ac:dyDescent="0.25">
      <c r="A80" s="533" t="s">
        <v>2883</v>
      </c>
      <c r="B80" s="534" t="s">
        <v>11</v>
      </c>
      <c r="C80" s="534" t="s">
        <v>11</v>
      </c>
      <c r="D80" s="40" t="s">
        <v>281</v>
      </c>
      <c r="E80" s="423" t="s">
        <v>3034</v>
      </c>
      <c r="F80" s="91" t="s">
        <v>276</v>
      </c>
      <c r="G80" s="489" t="s">
        <v>300</v>
      </c>
      <c r="H80" s="488" t="s">
        <v>828</v>
      </c>
      <c r="I80" s="487"/>
      <c r="J80" s="431" t="s">
        <v>3054</v>
      </c>
      <c r="K80" s="439" t="s">
        <v>301</v>
      </c>
      <c r="L80" s="180"/>
      <c r="M80"/>
      <c r="N80"/>
    </row>
    <row r="81" spans="1:14" s="65" customFormat="1" ht="18" customHeight="1" x14ac:dyDescent="0.25">
      <c r="A81" s="533" t="s">
        <v>2884</v>
      </c>
      <c r="B81" s="534" t="s">
        <v>11</v>
      </c>
      <c r="C81" s="534" t="s">
        <v>11</v>
      </c>
      <c r="D81" s="40" t="s">
        <v>286</v>
      </c>
      <c r="E81" s="423" t="s">
        <v>3034</v>
      </c>
      <c r="F81" s="91" t="s">
        <v>276</v>
      </c>
      <c r="G81" s="489" t="s">
        <v>306</v>
      </c>
      <c r="H81" s="488" t="s">
        <v>828</v>
      </c>
      <c r="I81" s="487"/>
      <c r="J81" s="431" t="s">
        <v>3055</v>
      </c>
      <c r="K81" s="439" t="s">
        <v>304</v>
      </c>
      <c r="L81" s="180"/>
      <c r="M81"/>
      <c r="N81"/>
    </row>
    <row r="82" spans="1:14" s="65" customFormat="1" ht="18" customHeight="1" x14ac:dyDescent="0.25">
      <c r="A82" s="533" t="s">
        <v>2885</v>
      </c>
      <c r="B82" s="534" t="s">
        <v>11</v>
      </c>
      <c r="C82" s="534" t="s">
        <v>11</v>
      </c>
      <c r="D82" s="40" t="s">
        <v>290</v>
      </c>
      <c r="E82" s="423" t="s">
        <v>3034</v>
      </c>
      <c r="F82" s="91" t="s">
        <v>276</v>
      </c>
      <c r="G82" s="489" t="s">
        <v>311</v>
      </c>
      <c r="H82" s="488" t="s">
        <v>1404</v>
      </c>
      <c r="I82" s="487"/>
      <c r="J82" s="431" t="s">
        <v>307</v>
      </c>
      <c r="K82" s="439" t="s">
        <v>27</v>
      </c>
      <c r="L82" s="180"/>
      <c r="M82"/>
      <c r="N82"/>
    </row>
    <row r="83" spans="1:14" s="65" customFormat="1" ht="18" customHeight="1" x14ac:dyDescent="0.25">
      <c r="A83" s="533" t="s">
        <v>2886</v>
      </c>
      <c r="B83" s="534" t="s">
        <v>11</v>
      </c>
      <c r="C83" s="534" t="s">
        <v>11</v>
      </c>
      <c r="D83" s="40" t="s">
        <v>293</v>
      </c>
      <c r="E83" s="423" t="s">
        <v>2898</v>
      </c>
      <c r="F83" s="91" t="s">
        <v>295</v>
      </c>
      <c r="G83" s="489" t="s">
        <v>315</v>
      </c>
      <c r="H83" s="488" t="s">
        <v>1404</v>
      </c>
      <c r="I83" s="487"/>
      <c r="J83" s="431" t="s">
        <v>313</v>
      </c>
      <c r="K83" s="439" t="s">
        <v>27</v>
      </c>
      <c r="L83" s="180"/>
      <c r="M83"/>
      <c r="N83"/>
    </row>
    <row r="84" spans="1:14" s="65" customFormat="1" ht="18" customHeight="1" x14ac:dyDescent="0.25">
      <c r="A84" s="533" t="s">
        <v>2887</v>
      </c>
      <c r="B84" s="534" t="s">
        <v>11</v>
      </c>
      <c r="C84" s="534" t="s">
        <v>11</v>
      </c>
      <c r="D84" s="40" t="s">
        <v>299</v>
      </c>
      <c r="E84" s="423" t="s">
        <v>2898</v>
      </c>
      <c r="F84" s="91" t="s">
        <v>295</v>
      </c>
      <c r="G84" s="489" t="s">
        <v>319</v>
      </c>
      <c r="H84" s="488" t="s">
        <v>1404</v>
      </c>
      <c r="I84" s="487"/>
      <c r="J84" s="431" t="s">
        <v>316</v>
      </c>
      <c r="K84" s="439" t="s">
        <v>317</v>
      </c>
      <c r="L84" s="180"/>
      <c r="M84"/>
      <c r="N84"/>
    </row>
    <row r="85" spans="1:14" s="65" customFormat="1" ht="18" customHeight="1" x14ac:dyDescent="0.25">
      <c r="A85" s="533" t="s">
        <v>2888</v>
      </c>
      <c r="B85" s="534" t="s">
        <v>11</v>
      </c>
      <c r="C85" s="534" t="s">
        <v>11</v>
      </c>
      <c r="D85" s="40" t="s">
        <v>303</v>
      </c>
      <c r="E85" s="423" t="s">
        <v>2898</v>
      </c>
      <c r="F85" s="91" t="s">
        <v>295</v>
      </c>
      <c r="G85" s="489" t="s">
        <v>334</v>
      </c>
      <c r="H85" s="488" t="s">
        <v>3184</v>
      </c>
      <c r="I85" s="487"/>
      <c r="J85" s="431" t="s">
        <v>320</v>
      </c>
      <c r="K85" s="439" t="s">
        <v>317</v>
      </c>
      <c r="L85" s="180"/>
      <c r="M85"/>
      <c r="N85"/>
    </row>
    <row r="86" spans="1:14" s="65" customFormat="1" ht="18" customHeight="1" x14ac:dyDescent="0.25">
      <c r="A86" s="531" t="s">
        <v>327</v>
      </c>
      <c r="B86" s="535" t="s">
        <v>328</v>
      </c>
      <c r="C86" s="534" t="s">
        <v>11</v>
      </c>
      <c r="D86" s="40" t="s">
        <v>305</v>
      </c>
      <c r="E86" s="423" t="s">
        <v>2898</v>
      </c>
      <c r="F86" s="91" t="s">
        <v>295</v>
      </c>
      <c r="G86" s="489" t="s">
        <v>347</v>
      </c>
      <c r="H86" s="488" t="s">
        <v>3185</v>
      </c>
      <c r="I86" s="487"/>
      <c r="J86" s="431" t="s">
        <v>322</v>
      </c>
      <c r="K86" s="439" t="s">
        <v>146</v>
      </c>
      <c r="L86" s="180"/>
      <c r="M86"/>
      <c r="N86"/>
    </row>
    <row r="87" spans="1:14" s="65" customFormat="1" ht="18" customHeight="1" x14ac:dyDescent="0.25">
      <c r="A87" s="531" t="s">
        <v>2889</v>
      </c>
      <c r="B87" s="532" t="s">
        <v>331</v>
      </c>
      <c r="C87" s="532" t="s">
        <v>332</v>
      </c>
      <c r="D87" s="40" t="s">
        <v>308</v>
      </c>
      <c r="E87" s="423" t="s">
        <v>3035</v>
      </c>
      <c r="F87" s="91" t="s">
        <v>310</v>
      </c>
      <c r="G87" s="489" t="s">
        <v>354</v>
      </c>
      <c r="H87" s="488" t="s">
        <v>3185</v>
      </c>
      <c r="I87" s="487"/>
      <c r="J87" s="431" t="s">
        <v>326</v>
      </c>
      <c r="K87" s="439" t="s">
        <v>146</v>
      </c>
      <c r="L87" s="180"/>
      <c r="M87"/>
      <c r="N87"/>
    </row>
    <row r="88" spans="1:14" s="65" customFormat="1" ht="18" customHeight="1" x14ac:dyDescent="0.25">
      <c r="A88" s="531" t="s">
        <v>2890</v>
      </c>
      <c r="B88" s="535" t="s">
        <v>337</v>
      </c>
      <c r="C88" s="535" t="s">
        <v>338</v>
      </c>
      <c r="D88" s="40" t="s">
        <v>314</v>
      </c>
      <c r="E88" s="423" t="s">
        <v>3035</v>
      </c>
      <c r="F88" s="91" t="s">
        <v>310</v>
      </c>
      <c r="G88" s="489" t="s">
        <v>359</v>
      </c>
      <c r="H88" s="488" t="s">
        <v>3185</v>
      </c>
      <c r="I88" s="487"/>
      <c r="J88" s="431" t="s">
        <v>330</v>
      </c>
      <c r="K88" s="434" t="s">
        <v>180</v>
      </c>
      <c r="L88" s="180"/>
      <c r="M88"/>
      <c r="N88"/>
    </row>
    <row r="89" spans="1:14" s="65" customFormat="1" ht="18" customHeight="1" x14ac:dyDescent="0.25">
      <c r="A89" s="531" t="s">
        <v>2891</v>
      </c>
      <c r="B89" s="532" t="s">
        <v>342</v>
      </c>
      <c r="C89" s="532" t="s">
        <v>343</v>
      </c>
      <c r="D89" s="40" t="s">
        <v>318</v>
      </c>
      <c r="E89" s="423" t="s">
        <v>3035</v>
      </c>
      <c r="F89" s="91" t="s">
        <v>310</v>
      </c>
      <c r="G89" s="489" t="s">
        <v>362</v>
      </c>
      <c r="H89" s="488" t="s">
        <v>3185</v>
      </c>
      <c r="I89" s="487"/>
      <c r="J89" s="431" t="s">
        <v>335</v>
      </c>
      <c r="K89" s="434" t="s">
        <v>336</v>
      </c>
      <c r="L89" s="180"/>
      <c r="M89"/>
      <c r="N89"/>
    </row>
    <row r="90" spans="1:14" s="65" customFormat="1" ht="18" customHeight="1" x14ac:dyDescent="0.25">
      <c r="A90" s="96" t="s">
        <v>350</v>
      </c>
      <c r="B90" s="97" t="s">
        <v>351</v>
      </c>
      <c r="C90" s="98" t="s">
        <v>352</v>
      </c>
      <c r="D90" s="40" t="s">
        <v>321</v>
      </c>
      <c r="E90" s="423" t="s">
        <v>3035</v>
      </c>
      <c r="F90" s="91" t="s">
        <v>310</v>
      </c>
      <c r="G90" s="489" t="s">
        <v>368</v>
      </c>
      <c r="H90" s="488" t="s">
        <v>459</v>
      </c>
      <c r="I90" s="487"/>
      <c r="J90" s="431" t="s">
        <v>340</v>
      </c>
      <c r="K90" s="434" t="s">
        <v>341</v>
      </c>
      <c r="L90" s="180"/>
      <c r="M90"/>
      <c r="N90"/>
    </row>
    <row r="91" spans="1:14" s="64" customFormat="1" ht="18" customHeight="1" x14ac:dyDescent="0.25">
      <c r="A91" s="99" t="s">
        <v>355</v>
      </c>
      <c r="B91" s="100" t="s">
        <v>3300</v>
      </c>
      <c r="C91" s="100" t="s">
        <v>357</v>
      </c>
      <c r="D91" s="40" t="s">
        <v>323</v>
      </c>
      <c r="E91" s="423" t="s">
        <v>3036</v>
      </c>
      <c r="F91" s="91" t="s">
        <v>325</v>
      </c>
      <c r="G91" s="489" t="s">
        <v>373</v>
      </c>
      <c r="H91" s="488" t="s">
        <v>459</v>
      </c>
      <c r="I91" s="487"/>
      <c r="J91" s="431" t="s">
        <v>348</v>
      </c>
      <c r="K91" s="434" t="s">
        <v>349</v>
      </c>
      <c r="L91" s="180"/>
      <c r="M91"/>
      <c r="N91"/>
    </row>
    <row r="92" spans="1:14" s="64" customFormat="1" ht="18" customHeight="1" x14ac:dyDescent="0.25">
      <c r="A92" s="99" t="s">
        <v>360</v>
      </c>
      <c r="B92" s="100" t="s">
        <v>3300</v>
      </c>
      <c r="C92" s="100" t="s">
        <v>357</v>
      </c>
      <c r="D92" s="40" t="s">
        <v>329</v>
      </c>
      <c r="E92" s="423" t="s">
        <v>3036</v>
      </c>
      <c r="F92" s="91" t="s">
        <v>325</v>
      </c>
      <c r="G92" s="489" t="s">
        <v>377</v>
      </c>
      <c r="H92" s="488" t="s">
        <v>459</v>
      </c>
      <c r="I92" s="487"/>
      <c r="J92" s="544" t="s">
        <v>3343</v>
      </c>
      <c r="K92" s="545" t="s">
        <v>3352</v>
      </c>
      <c r="M92"/>
      <c r="N92"/>
    </row>
    <row r="93" spans="1:14" s="64" customFormat="1" ht="18" customHeight="1" x14ac:dyDescent="0.25">
      <c r="A93" s="99" t="s">
        <v>363</v>
      </c>
      <c r="B93" s="100" t="s">
        <v>3300</v>
      </c>
      <c r="C93" s="100" t="s">
        <v>357</v>
      </c>
      <c r="D93" s="40" t="s">
        <v>333</v>
      </c>
      <c r="E93" s="423" t="s">
        <v>3036</v>
      </c>
      <c r="F93" s="91" t="s">
        <v>325</v>
      </c>
      <c r="G93" s="489" t="s">
        <v>381</v>
      </c>
      <c r="H93" s="488" t="s">
        <v>459</v>
      </c>
      <c r="I93" s="487"/>
      <c r="J93" s="544" t="s">
        <v>3344</v>
      </c>
      <c r="K93" s="545" t="s">
        <v>3353</v>
      </c>
      <c r="M93"/>
      <c r="N93"/>
    </row>
    <row r="94" spans="1:14" s="64" customFormat="1" ht="18" customHeight="1" x14ac:dyDescent="0.25">
      <c r="A94" s="99" t="s">
        <v>366</v>
      </c>
      <c r="B94" s="100" t="s">
        <v>3300</v>
      </c>
      <c r="C94" s="100" t="s">
        <v>357</v>
      </c>
      <c r="D94" s="40" t="s">
        <v>339</v>
      </c>
      <c r="E94" s="423" t="s">
        <v>3036</v>
      </c>
      <c r="F94" s="91" t="s">
        <v>325</v>
      </c>
      <c r="G94" s="489" t="s">
        <v>386</v>
      </c>
      <c r="H94" s="488" t="s">
        <v>3186</v>
      </c>
      <c r="I94" s="487"/>
      <c r="J94" s="544" t="s">
        <v>3345</v>
      </c>
      <c r="K94" s="545" t="s">
        <v>3354</v>
      </c>
      <c r="M94"/>
      <c r="N94"/>
    </row>
    <row r="95" spans="1:14" s="64" customFormat="1" ht="18" customHeight="1" x14ac:dyDescent="0.25">
      <c r="A95" s="99" t="s">
        <v>371</v>
      </c>
      <c r="B95" s="475" t="s">
        <v>3115</v>
      </c>
      <c r="C95" s="107" t="s">
        <v>3401</v>
      </c>
      <c r="D95" s="40" t="s">
        <v>344</v>
      </c>
      <c r="E95" s="41" t="s">
        <v>3288</v>
      </c>
      <c r="F95" s="91" t="s">
        <v>346</v>
      </c>
      <c r="G95" s="489" t="s">
        <v>391</v>
      </c>
      <c r="H95" s="488"/>
      <c r="I95" s="487"/>
      <c r="J95" s="544" t="s">
        <v>3346</v>
      </c>
      <c r="K95" s="545" t="s">
        <v>3355</v>
      </c>
      <c r="M95"/>
      <c r="N95"/>
    </row>
    <row r="96" spans="1:14" s="64" customFormat="1" ht="18" customHeight="1" x14ac:dyDescent="0.25">
      <c r="A96" s="99" t="s">
        <v>375</v>
      </c>
      <c r="B96" s="475" t="s">
        <v>3301</v>
      </c>
      <c r="C96" s="107" t="s">
        <v>3402</v>
      </c>
      <c r="D96" s="40" t="s">
        <v>353</v>
      </c>
      <c r="E96" s="41" t="s">
        <v>3288</v>
      </c>
      <c r="F96" s="91" t="s">
        <v>346</v>
      </c>
      <c r="G96" s="489" t="s">
        <v>395</v>
      </c>
      <c r="H96" s="488" t="s">
        <v>1972</v>
      </c>
      <c r="I96" s="487"/>
      <c r="J96" s="544" t="s">
        <v>3347</v>
      </c>
      <c r="K96" s="545" t="s">
        <v>3288</v>
      </c>
      <c r="M96"/>
      <c r="N96"/>
    </row>
    <row r="97" spans="1:14" s="64" customFormat="1" ht="18" customHeight="1" x14ac:dyDescent="0.25">
      <c r="A97" s="99" t="s">
        <v>379</v>
      </c>
      <c r="B97" s="475" t="s">
        <v>3301</v>
      </c>
      <c r="C97" s="107" t="s">
        <v>3392</v>
      </c>
      <c r="D97" s="40" t="s">
        <v>358</v>
      </c>
      <c r="E97" s="41" t="s">
        <v>3288</v>
      </c>
      <c r="F97" s="91" t="s">
        <v>346</v>
      </c>
      <c r="G97" s="489" t="s">
        <v>399</v>
      </c>
      <c r="H97" s="488" t="s">
        <v>1972</v>
      </c>
      <c r="I97" s="487"/>
      <c r="J97" s="544" t="s">
        <v>3348</v>
      </c>
      <c r="K97" s="545" t="s">
        <v>3356</v>
      </c>
      <c r="M97"/>
      <c r="N97"/>
    </row>
    <row r="98" spans="1:14" s="64" customFormat="1" ht="18" customHeight="1" x14ac:dyDescent="0.25">
      <c r="A98" s="99" t="s">
        <v>383</v>
      </c>
      <c r="B98" s="475" t="s">
        <v>3301</v>
      </c>
      <c r="C98" s="100" t="s">
        <v>384</v>
      </c>
      <c r="D98" s="40" t="s">
        <v>361</v>
      </c>
      <c r="E98" s="41" t="s">
        <v>3288</v>
      </c>
      <c r="F98" s="91" t="s">
        <v>346</v>
      </c>
      <c r="G98" s="489" t="s">
        <v>402</v>
      </c>
      <c r="H98" s="488" t="s">
        <v>3187</v>
      </c>
      <c r="I98" s="487"/>
      <c r="J98" s="544" t="s">
        <v>3349</v>
      </c>
      <c r="K98" s="545" t="s">
        <v>3357</v>
      </c>
      <c r="M98"/>
      <c r="N98"/>
    </row>
    <row r="99" spans="1:14" s="64" customFormat="1" ht="18" customHeight="1" x14ac:dyDescent="0.25">
      <c r="A99" s="99" t="s">
        <v>388</v>
      </c>
      <c r="B99" s="100" t="s">
        <v>2882</v>
      </c>
      <c r="C99" s="100" t="s">
        <v>389</v>
      </c>
      <c r="D99" s="43" t="s">
        <v>364</v>
      </c>
      <c r="E99" s="424" t="s">
        <v>2900</v>
      </c>
      <c r="F99" s="102" t="s">
        <v>60</v>
      </c>
      <c r="G99" s="489" t="s">
        <v>409</v>
      </c>
      <c r="H99" s="488" t="s">
        <v>3187</v>
      </c>
      <c r="I99" s="487"/>
      <c r="J99" s="544" t="s">
        <v>3350</v>
      </c>
      <c r="K99" s="545" t="s">
        <v>3358</v>
      </c>
      <c r="M99"/>
      <c r="N99"/>
    </row>
    <row r="100" spans="1:14" s="64" customFormat="1" ht="18" customHeight="1" x14ac:dyDescent="0.25">
      <c r="A100" s="99" t="s">
        <v>393</v>
      </c>
      <c r="B100" s="100" t="s">
        <v>3039</v>
      </c>
      <c r="C100" s="100" t="s">
        <v>389</v>
      </c>
      <c r="D100" s="103" t="s">
        <v>367</v>
      </c>
      <c r="E100" s="424" t="s">
        <v>2900</v>
      </c>
      <c r="F100" s="102" t="s">
        <v>60</v>
      </c>
      <c r="G100" s="489" t="s">
        <v>422</v>
      </c>
      <c r="H100" s="488" t="s">
        <v>3188</v>
      </c>
      <c r="I100" s="487"/>
      <c r="J100" s="544" t="s">
        <v>3351</v>
      </c>
      <c r="K100" s="545" t="s">
        <v>3359</v>
      </c>
      <c r="M100"/>
      <c r="N100"/>
    </row>
    <row r="101" spans="1:14" s="64" customFormat="1" ht="18" customHeight="1" x14ac:dyDescent="0.25">
      <c r="A101" s="99" t="s">
        <v>396</v>
      </c>
      <c r="B101" s="100" t="s">
        <v>3394</v>
      </c>
      <c r="C101" s="100" t="s">
        <v>389</v>
      </c>
      <c r="D101" s="43" t="s">
        <v>372</v>
      </c>
      <c r="E101" s="424" t="s">
        <v>2900</v>
      </c>
      <c r="F101" s="102" t="s">
        <v>60</v>
      </c>
      <c r="G101" s="489" t="s">
        <v>427</v>
      </c>
      <c r="H101" s="488" t="s">
        <v>3188</v>
      </c>
      <c r="I101" s="487"/>
      <c r="J101" s="440" t="s">
        <v>2910</v>
      </c>
      <c r="K101" s="441"/>
      <c r="L101" s="180"/>
      <c r="M101"/>
      <c r="N101"/>
    </row>
    <row r="102" spans="1:14" s="64" customFormat="1" ht="18" customHeight="1" x14ac:dyDescent="0.25">
      <c r="A102" s="99" t="s">
        <v>400</v>
      </c>
      <c r="B102" s="100" t="s">
        <v>3395</v>
      </c>
      <c r="C102" s="100" t="s">
        <v>389</v>
      </c>
      <c r="D102" s="43" t="s">
        <v>376</v>
      </c>
      <c r="E102" s="424" t="s">
        <v>2900</v>
      </c>
      <c r="F102" s="102" t="s">
        <v>60</v>
      </c>
      <c r="G102" s="489" t="s">
        <v>430</v>
      </c>
      <c r="H102" s="488" t="s">
        <v>3188</v>
      </c>
      <c r="I102" s="487"/>
      <c r="J102" s="442" t="s">
        <v>2911</v>
      </c>
      <c r="K102" s="443" t="s">
        <v>27</v>
      </c>
      <c r="L102" s="180"/>
      <c r="M102"/>
      <c r="N102"/>
    </row>
    <row r="103" spans="1:14" s="64" customFormat="1" ht="18" customHeight="1" x14ac:dyDescent="0.25">
      <c r="A103" s="99" t="s">
        <v>403</v>
      </c>
      <c r="B103" s="100" t="s">
        <v>404</v>
      </c>
      <c r="C103" s="100" t="s">
        <v>384</v>
      </c>
      <c r="D103" s="43" t="s">
        <v>380</v>
      </c>
      <c r="E103" s="424" t="s">
        <v>2899</v>
      </c>
      <c r="F103" s="102" t="s">
        <v>60</v>
      </c>
      <c r="G103" s="489" t="s">
        <v>449</v>
      </c>
      <c r="H103" s="488" t="s">
        <v>275</v>
      </c>
      <c r="I103" s="487"/>
      <c r="J103" s="442" t="s">
        <v>2912</v>
      </c>
      <c r="K103" s="443" t="s">
        <v>27</v>
      </c>
      <c r="L103" s="180"/>
      <c r="M103"/>
      <c r="N103"/>
    </row>
    <row r="104" spans="1:14" s="64" customFormat="1" ht="18" customHeight="1" x14ac:dyDescent="0.25">
      <c r="A104" s="99" t="s">
        <v>407</v>
      </c>
      <c r="B104" s="100" t="s">
        <v>404</v>
      </c>
      <c r="C104" s="100" t="s">
        <v>384</v>
      </c>
      <c r="D104" s="43" t="s">
        <v>385</v>
      </c>
      <c r="E104" s="424" t="s">
        <v>2899</v>
      </c>
      <c r="F104" s="102" t="s">
        <v>60</v>
      </c>
      <c r="G104" s="489" t="s">
        <v>453</v>
      </c>
      <c r="H104" s="488" t="s">
        <v>1672</v>
      </c>
      <c r="I104" s="487"/>
      <c r="J104" s="442" t="s">
        <v>2913</v>
      </c>
      <c r="K104" s="443" t="s">
        <v>27</v>
      </c>
      <c r="L104" s="180"/>
      <c r="M104"/>
      <c r="N104"/>
    </row>
    <row r="105" spans="1:14" s="64" customFormat="1" ht="18" customHeight="1" x14ac:dyDescent="0.25">
      <c r="A105" s="99" t="s">
        <v>411</v>
      </c>
      <c r="B105" s="100" t="s">
        <v>404</v>
      </c>
      <c r="C105" s="100" t="s">
        <v>384</v>
      </c>
      <c r="D105" s="43" t="s">
        <v>390</v>
      </c>
      <c r="E105" s="424" t="s">
        <v>2899</v>
      </c>
      <c r="F105" s="102" t="s">
        <v>60</v>
      </c>
      <c r="G105" s="489" t="s">
        <v>458</v>
      </c>
      <c r="H105" s="488" t="s">
        <v>1703</v>
      </c>
      <c r="I105" s="487"/>
      <c r="J105" s="442" t="s">
        <v>2914</v>
      </c>
      <c r="K105" s="443" t="s">
        <v>370</v>
      </c>
      <c r="L105" s="180"/>
      <c r="M105"/>
      <c r="N105"/>
    </row>
    <row r="106" spans="1:14" s="64" customFormat="1" ht="18" customHeight="1" x14ac:dyDescent="0.25">
      <c r="A106" s="99" t="s">
        <v>415</v>
      </c>
      <c r="B106" s="100" t="s">
        <v>404</v>
      </c>
      <c r="C106" s="100" t="s">
        <v>384</v>
      </c>
      <c r="D106" s="43" t="s">
        <v>394</v>
      </c>
      <c r="E106" s="424" t="s">
        <v>2899</v>
      </c>
      <c r="F106" s="102" t="s">
        <v>60</v>
      </c>
      <c r="G106" s="492" t="s">
        <v>463</v>
      </c>
      <c r="H106" s="493"/>
      <c r="I106" s="494"/>
      <c r="J106" s="442" t="s">
        <v>2915</v>
      </c>
      <c r="K106" s="443" t="s">
        <v>374</v>
      </c>
      <c r="L106" s="180"/>
      <c r="M106"/>
      <c r="N106"/>
    </row>
    <row r="107" spans="1:14" s="64" customFormat="1" ht="18" customHeight="1" x14ac:dyDescent="0.3">
      <c r="A107" s="106" t="s">
        <v>417</v>
      </c>
      <c r="B107" s="419" t="s">
        <v>3038</v>
      </c>
      <c r="C107" s="107" t="s">
        <v>14</v>
      </c>
      <c r="D107" s="43" t="s">
        <v>397</v>
      </c>
      <c r="E107" s="424" t="s">
        <v>2901</v>
      </c>
      <c r="F107" s="102" t="s">
        <v>60</v>
      </c>
      <c r="G107" s="495" t="s">
        <v>467</v>
      </c>
      <c r="H107" s="496" t="s">
        <v>3189</v>
      </c>
      <c r="I107" s="497"/>
      <c r="J107" s="442" t="s">
        <v>2916</v>
      </c>
      <c r="K107" s="444" t="s">
        <v>378</v>
      </c>
      <c r="L107" s="180"/>
      <c r="M107"/>
      <c r="N107"/>
    </row>
    <row r="108" spans="1:14" s="64" customFormat="1" ht="18" customHeight="1" x14ac:dyDescent="0.3">
      <c r="A108" s="106" t="s">
        <v>420</v>
      </c>
      <c r="B108" s="419" t="s">
        <v>3038</v>
      </c>
      <c r="C108" s="107" t="s">
        <v>14</v>
      </c>
      <c r="D108" s="43" t="s">
        <v>401</v>
      </c>
      <c r="E108" s="424" t="s">
        <v>2901</v>
      </c>
      <c r="F108" s="102" t="s">
        <v>60</v>
      </c>
      <c r="G108" s="495" t="s">
        <v>470</v>
      </c>
      <c r="H108" s="496" t="s">
        <v>3189</v>
      </c>
      <c r="I108" s="497"/>
      <c r="J108" s="442" t="s">
        <v>2917</v>
      </c>
      <c r="K108" s="444" t="s">
        <v>382</v>
      </c>
      <c r="L108" s="180"/>
      <c r="M108"/>
      <c r="N108"/>
    </row>
    <row r="109" spans="1:14" s="64" customFormat="1" ht="18" customHeight="1" x14ac:dyDescent="0.3">
      <c r="A109" s="106" t="s">
        <v>424</v>
      </c>
      <c r="B109" s="419" t="s">
        <v>3038</v>
      </c>
      <c r="C109" s="107" t="s">
        <v>14</v>
      </c>
      <c r="D109" s="43" t="s">
        <v>405</v>
      </c>
      <c r="E109" s="424" t="s">
        <v>2901</v>
      </c>
      <c r="F109" s="102" t="s">
        <v>60</v>
      </c>
      <c r="G109" s="495" t="s">
        <v>472</v>
      </c>
      <c r="H109" s="496" t="s">
        <v>3189</v>
      </c>
      <c r="I109" s="497"/>
      <c r="J109" s="442" t="s">
        <v>2918</v>
      </c>
      <c r="K109" s="443" t="s">
        <v>387</v>
      </c>
      <c r="L109" s="180"/>
      <c r="M109"/>
      <c r="N109"/>
    </row>
    <row r="110" spans="1:14" s="64" customFormat="1" ht="18" customHeight="1" x14ac:dyDescent="0.3">
      <c r="A110" s="106" t="s">
        <v>428</v>
      </c>
      <c r="B110" s="419" t="s">
        <v>3038</v>
      </c>
      <c r="C110" s="107" t="s">
        <v>14</v>
      </c>
      <c r="D110" s="43" t="s">
        <v>408</v>
      </c>
      <c r="E110" s="424" t="s">
        <v>2901</v>
      </c>
      <c r="F110" s="102" t="s">
        <v>60</v>
      </c>
      <c r="G110" s="495" t="s">
        <v>479</v>
      </c>
      <c r="H110" s="496" t="s">
        <v>1267</v>
      </c>
      <c r="I110" s="497"/>
      <c r="J110" s="442" t="s">
        <v>2919</v>
      </c>
      <c r="K110" s="443" t="s">
        <v>392</v>
      </c>
      <c r="L110" s="180"/>
      <c r="M110"/>
      <c r="N110"/>
    </row>
    <row r="111" spans="1:14" s="64" customFormat="1" ht="18" customHeight="1" x14ac:dyDescent="0.3">
      <c r="A111" s="106" t="s">
        <v>431</v>
      </c>
      <c r="B111" s="100" t="s">
        <v>436</v>
      </c>
      <c r="C111" s="107" t="s">
        <v>14</v>
      </c>
      <c r="D111" s="43" t="s">
        <v>412</v>
      </c>
      <c r="E111" s="424" t="s">
        <v>2902</v>
      </c>
      <c r="F111" s="102" t="s">
        <v>60</v>
      </c>
      <c r="G111" s="495" t="s">
        <v>482</v>
      </c>
      <c r="H111" s="496" t="s">
        <v>1267</v>
      </c>
      <c r="I111" s="498"/>
      <c r="J111" s="442" t="s">
        <v>2920</v>
      </c>
      <c r="K111" s="443" t="s">
        <v>269</v>
      </c>
      <c r="L111" s="180"/>
      <c r="M111"/>
      <c r="N111"/>
    </row>
    <row r="112" spans="1:14" s="64" customFormat="1" ht="18" customHeight="1" x14ac:dyDescent="0.3">
      <c r="A112" s="106" t="s">
        <v>435</v>
      </c>
      <c r="B112" s="100" t="s">
        <v>436</v>
      </c>
      <c r="C112" s="107" t="s">
        <v>14</v>
      </c>
      <c r="D112" s="43" t="s">
        <v>416</v>
      </c>
      <c r="E112" s="424" t="s">
        <v>2902</v>
      </c>
      <c r="F112" s="102" t="s">
        <v>60</v>
      </c>
      <c r="G112" s="495" t="s">
        <v>484</v>
      </c>
      <c r="H112" s="496" t="s">
        <v>1267</v>
      </c>
      <c r="I112" s="497"/>
      <c r="J112" s="442" t="s">
        <v>2921</v>
      </c>
      <c r="K112" s="443" t="s">
        <v>269</v>
      </c>
      <c r="L112" s="180"/>
      <c r="M112"/>
      <c r="N112"/>
    </row>
    <row r="113" spans="1:14" s="64" customFormat="1" ht="18" customHeight="1" x14ac:dyDescent="0.3">
      <c r="A113" s="106" t="s">
        <v>439</v>
      </c>
      <c r="B113" s="100" t="s">
        <v>436</v>
      </c>
      <c r="C113" s="107" t="s">
        <v>14</v>
      </c>
      <c r="D113" s="43" t="s">
        <v>418</v>
      </c>
      <c r="E113" s="424" t="s">
        <v>2902</v>
      </c>
      <c r="F113" s="102" t="s">
        <v>60</v>
      </c>
      <c r="G113" s="495" t="s">
        <v>490</v>
      </c>
      <c r="H113" s="496" t="s">
        <v>3190</v>
      </c>
      <c r="I113" s="497"/>
      <c r="J113" s="442" t="s">
        <v>2922</v>
      </c>
      <c r="K113" s="443" t="s">
        <v>269</v>
      </c>
      <c r="L113" s="180"/>
      <c r="M113"/>
      <c r="N113"/>
    </row>
    <row r="114" spans="1:14" s="64" customFormat="1" ht="18" customHeight="1" x14ac:dyDescent="0.3">
      <c r="A114" s="106" t="s">
        <v>443</v>
      </c>
      <c r="B114" s="100" t="s">
        <v>436</v>
      </c>
      <c r="C114" s="107" t="s">
        <v>14</v>
      </c>
      <c r="D114" s="43" t="s">
        <v>421</v>
      </c>
      <c r="E114" s="424" t="s">
        <v>2902</v>
      </c>
      <c r="F114" s="102" t="s">
        <v>60</v>
      </c>
      <c r="G114" s="495" t="s">
        <v>493</v>
      </c>
      <c r="H114" s="496" t="s">
        <v>3190</v>
      </c>
      <c r="I114" s="497"/>
      <c r="J114" s="445" t="s">
        <v>2923</v>
      </c>
      <c r="K114" s="443" t="s">
        <v>406</v>
      </c>
      <c r="L114" s="180"/>
      <c r="M114"/>
      <c r="N114"/>
    </row>
    <row r="115" spans="1:14" s="64" customFormat="1" ht="18" customHeight="1" x14ac:dyDescent="0.3">
      <c r="A115" s="106" t="s">
        <v>447</v>
      </c>
      <c r="B115" s="100" t="s">
        <v>3115</v>
      </c>
      <c r="C115" s="107" t="s">
        <v>14</v>
      </c>
      <c r="D115" s="43" t="s">
        <v>425</v>
      </c>
      <c r="E115" s="424" t="s">
        <v>2903</v>
      </c>
      <c r="F115" s="91" t="s">
        <v>146</v>
      </c>
      <c r="G115" s="495" t="s">
        <v>500</v>
      </c>
      <c r="H115" s="496" t="s">
        <v>552</v>
      </c>
      <c r="I115" s="497"/>
      <c r="J115" s="446" t="s">
        <v>410</v>
      </c>
      <c r="K115" s="443" t="s">
        <v>406</v>
      </c>
      <c r="L115" s="180"/>
      <c r="M115"/>
      <c r="N115"/>
    </row>
    <row r="116" spans="1:14" s="64" customFormat="1" ht="18" customHeight="1" x14ac:dyDescent="0.3">
      <c r="A116" s="106" t="s">
        <v>451</v>
      </c>
      <c r="B116" s="100" t="s">
        <v>3115</v>
      </c>
      <c r="C116" s="107" t="s">
        <v>14</v>
      </c>
      <c r="D116" s="43" t="s">
        <v>429</v>
      </c>
      <c r="E116" s="424" t="s">
        <v>2903</v>
      </c>
      <c r="F116" s="91"/>
      <c r="G116" s="495" t="s">
        <v>504</v>
      </c>
      <c r="H116" s="496" t="s">
        <v>552</v>
      </c>
      <c r="I116" s="497"/>
      <c r="J116" s="445" t="s">
        <v>2924</v>
      </c>
      <c r="K116" s="443" t="s">
        <v>406</v>
      </c>
      <c r="L116" s="180"/>
      <c r="M116"/>
      <c r="N116"/>
    </row>
    <row r="117" spans="1:14" s="64" customFormat="1" ht="18" customHeight="1" x14ac:dyDescent="0.3">
      <c r="A117" s="106" t="s">
        <v>456</v>
      </c>
      <c r="B117" s="100" t="s">
        <v>3115</v>
      </c>
      <c r="C117" s="107" t="s">
        <v>14</v>
      </c>
      <c r="D117" s="43" t="s">
        <v>432</v>
      </c>
      <c r="E117" s="424" t="s">
        <v>2903</v>
      </c>
      <c r="F117" s="91"/>
      <c r="G117" s="495" t="s">
        <v>508</v>
      </c>
      <c r="H117" s="496" t="s">
        <v>552</v>
      </c>
      <c r="I117" s="497"/>
      <c r="J117" s="445" t="s">
        <v>2925</v>
      </c>
      <c r="K117" s="443" t="s">
        <v>406</v>
      </c>
      <c r="L117" s="180"/>
      <c r="M117"/>
      <c r="N117"/>
    </row>
    <row r="118" spans="1:14" s="64" customFormat="1" ht="18" customHeight="1" x14ac:dyDescent="0.3">
      <c r="A118" s="106" t="s">
        <v>460</v>
      </c>
      <c r="B118" s="100" t="s">
        <v>3115</v>
      </c>
      <c r="C118" s="107" t="s">
        <v>14</v>
      </c>
      <c r="D118" s="43" t="s">
        <v>437</v>
      </c>
      <c r="E118" s="424" t="s">
        <v>2903</v>
      </c>
      <c r="F118" s="91"/>
      <c r="G118" s="495" t="s">
        <v>515</v>
      </c>
      <c r="H118" s="496" t="s">
        <v>3191</v>
      </c>
      <c r="I118" s="497"/>
      <c r="J118" s="445" t="s">
        <v>2926</v>
      </c>
      <c r="K118" s="443" t="s">
        <v>419</v>
      </c>
      <c r="L118" s="180"/>
      <c r="M118"/>
      <c r="N118"/>
    </row>
    <row r="119" spans="1:14" s="64" customFormat="1" ht="18" customHeight="1" x14ac:dyDescent="0.3">
      <c r="A119" s="106" t="s">
        <v>464</v>
      </c>
      <c r="B119" s="100" t="s">
        <v>465</v>
      </c>
      <c r="C119" s="100" t="s">
        <v>14</v>
      </c>
      <c r="D119" s="43" t="s">
        <v>440</v>
      </c>
      <c r="E119" s="424" t="s">
        <v>2904</v>
      </c>
      <c r="F119" s="91"/>
      <c r="G119" s="495" t="s">
        <v>519</v>
      </c>
      <c r="H119" s="496" t="s">
        <v>3191</v>
      </c>
      <c r="I119" s="497"/>
      <c r="J119" s="445" t="s">
        <v>423</v>
      </c>
      <c r="K119" s="443" t="s">
        <v>419</v>
      </c>
      <c r="L119" s="180"/>
      <c r="M119"/>
      <c r="N119"/>
    </row>
    <row r="120" spans="1:14" s="64" customFormat="1" ht="18" customHeight="1" x14ac:dyDescent="0.3">
      <c r="A120" s="106" t="s">
        <v>468</v>
      </c>
      <c r="B120" s="100" t="s">
        <v>465</v>
      </c>
      <c r="C120" s="100" t="s">
        <v>14</v>
      </c>
      <c r="D120" s="43" t="s">
        <v>444</v>
      </c>
      <c r="E120" s="424" t="s">
        <v>2904</v>
      </c>
      <c r="F120" s="91"/>
      <c r="G120" s="495" t="s">
        <v>522</v>
      </c>
      <c r="H120" s="496" t="s">
        <v>3191</v>
      </c>
      <c r="I120" s="497"/>
      <c r="J120" s="445" t="s">
        <v>2927</v>
      </c>
      <c r="K120" s="443" t="s">
        <v>419</v>
      </c>
      <c r="L120" s="180"/>
      <c r="M120"/>
      <c r="N120"/>
    </row>
    <row r="121" spans="1:14" s="64" customFormat="1" ht="18" customHeight="1" x14ac:dyDescent="0.3">
      <c r="A121" s="106" t="s">
        <v>471</v>
      </c>
      <c r="B121" s="100" t="s">
        <v>465</v>
      </c>
      <c r="C121" s="100" t="s">
        <v>14</v>
      </c>
      <c r="D121" s="43" t="s">
        <v>448</v>
      </c>
      <c r="E121" s="424" t="s">
        <v>2904</v>
      </c>
      <c r="F121" s="91"/>
      <c r="G121" s="495" t="s">
        <v>528</v>
      </c>
      <c r="H121" s="496" t="s">
        <v>992</v>
      </c>
      <c r="I121" s="497"/>
      <c r="J121" s="445" t="s">
        <v>2928</v>
      </c>
      <c r="K121" s="443" t="s">
        <v>419</v>
      </c>
      <c r="L121" s="180"/>
      <c r="M121"/>
      <c r="N121"/>
    </row>
    <row r="122" spans="1:14" s="64" customFormat="1" ht="18" customHeight="1" x14ac:dyDescent="0.3">
      <c r="A122" s="106" t="s">
        <v>474</v>
      </c>
      <c r="B122" s="100" t="s">
        <v>465</v>
      </c>
      <c r="C122" s="100" t="s">
        <v>14</v>
      </c>
      <c r="D122" s="108" t="s">
        <v>452</v>
      </c>
      <c r="E122" s="424" t="s">
        <v>2905</v>
      </c>
      <c r="F122" s="102" t="s">
        <v>60</v>
      </c>
      <c r="G122" s="495" t="s">
        <v>533</v>
      </c>
      <c r="H122" s="496" t="s">
        <v>992</v>
      </c>
      <c r="I122" s="497"/>
      <c r="J122" s="445" t="s">
        <v>433</v>
      </c>
      <c r="K122" s="443" t="s">
        <v>434</v>
      </c>
      <c r="L122" s="180"/>
      <c r="M122"/>
      <c r="N122"/>
    </row>
    <row r="123" spans="1:14" s="64" customFormat="1" ht="18" customHeight="1" x14ac:dyDescent="0.25">
      <c r="A123" s="106" t="s">
        <v>476</v>
      </c>
      <c r="B123" s="107" t="s">
        <v>3116</v>
      </c>
      <c r="C123" s="107" t="s">
        <v>3403</v>
      </c>
      <c r="D123" s="108" t="s">
        <v>457</v>
      </c>
      <c r="E123" s="424" t="s">
        <v>2905</v>
      </c>
      <c r="F123" s="102" t="s">
        <v>60</v>
      </c>
      <c r="G123" s="495" t="s">
        <v>3192</v>
      </c>
      <c r="H123" s="499" t="s">
        <v>351</v>
      </c>
      <c r="I123" s="497"/>
      <c r="J123" s="445" t="s">
        <v>438</v>
      </c>
      <c r="K123" s="443" t="s">
        <v>434</v>
      </c>
      <c r="L123" s="180"/>
      <c r="M123"/>
      <c r="N123"/>
    </row>
    <row r="124" spans="1:14" s="64" customFormat="1" ht="18" customHeight="1" x14ac:dyDescent="0.25">
      <c r="A124" s="110" t="s">
        <v>480</v>
      </c>
      <c r="B124" s="107" t="s">
        <v>3040</v>
      </c>
      <c r="C124" s="107" t="s">
        <v>3404</v>
      </c>
      <c r="D124" s="425" t="s">
        <v>2906</v>
      </c>
      <c r="E124" s="424" t="s">
        <v>2907</v>
      </c>
      <c r="F124" s="102" t="s">
        <v>60</v>
      </c>
      <c r="G124" s="495" t="s">
        <v>3193</v>
      </c>
      <c r="H124" s="499" t="s">
        <v>351</v>
      </c>
      <c r="I124" s="497"/>
      <c r="J124" s="445" t="s">
        <v>442</v>
      </c>
      <c r="K124" s="443" t="s">
        <v>434</v>
      </c>
      <c r="L124" s="180"/>
      <c r="M124"/>
      <c r="N124"/>
    </row>
    <row r="125" spans="1:14" s="64" customFormat="1" ht="18" customHeight="1" x14ac:dyDescent="0.25">
      <c r="A125" s="106" t="s">
        <v>483</v>
      </c>
      <c r="B125" s="418" t="s">
        <v>3040</v>
      </c>
      <c r="C125" s="107" t="s">
        <v>3405</v>
      </c>
      <c r="D125" s="108" t="s">
        <v>461</v>
      </c>
      <c r="E125" s="101" t="s">
        <v>462</v>
      </c>
      <c r="F125" s="102" t="s">
        <v>60</v>
      </c>
      <c r="G125" s="495" t="s">
        <v>3194</v>
      </c>
      <c r="H125" s="499" t="s">
        <v>351</v>
      </c>
      <c r="I125" s="497"/>
      <c r="J125" s="445" t="s">
        <v>445</v>
      </c>
      <c r="K125" s="443" t="s">
        <v>2929</v>
      </c>
      <c r="L125" s="180"/>
      <c r="M125"/>
      <c r="N125"/>
    </row>
    <row r="126" spans="1:14" s="64" customFormat="1" ht="18" customHeight="1" x14ac:dyDescent="0.25">
      <c r="A126" s="106" t="s">
        <v>485</v>
      </c>
      <c r="B126" s="107" t="s">
        <v>3116</v>
      </c>
      <c r="C126" s="107" t="s">
        <v>14</v>
      </c>
      <c r="D126" s="108" t="s">
        <v>466</v>
      </c>
      <c r="E126" s="105" t="s">
        <v>462</v>
      </c>
      <c r="F126" s="102" t="s">
        <v>60</v>
      </c>
      <c r="G126" s="495" t="s">
        <v>3195</v>
      </c>
      <c r="H126" s="499" t="s">
        <v>351</v>
      </c>
      <c r="I126" s="497"/>
      <c r="J126" s="445" t="s">
        <v>450</v>
      </c>
      <c r="K126" s="443" t="s">
        <v>446</v>
      </c>
      <c r="L126" s="180"/>
      <c r="M126"/>
      <c r="N126"/>
    </row>
    <row r="127" spans="1:14" s="64" customFormat="1" ht="18" customHeight="1" x14ac:dyDescent="0.25">
      <c r="A127" s="106" t="s">
        <v>488</v>
      </c>
      <c r="B127" s="107" t="s">
        <v>3302</v>
      </c>
      <c r="C127" s="107" t="s">
        <v>3406</v>
      </c>
      <c r="D127" s="108" t="s">
        <v>469</v>
      </c>
      <c r="E127" s="105" t="s">
        <v>462</v>
      </c>
      <c r="F127" s="102" t="s">
        <v>60</v>
      </c>
      <c r="G127" s="500" t="s">
        <v>536</v>
      </c>
      <c r="H127" s="501" t="s">
        <v>3196</v>
      </c>
      <c r="I127" s="497"/>
      <c r="J127" s="445" t="s">
        <v>455</v>
      </c>
      <c r="K127" s="443" t="s">
        <v>2929</v>
      </c>
      <c r="L127" s="180"/>
      <c r="M127"/>
      <c r="N127"/>
    </row>
    <row r="128" spans="1:14" s="64" customFormat="1" ht="18" customHeight="1" x14ac:dyDescent="0.25">
      <c r="A128" s="106" t="s">
        <v>491</v>
      </c>
      <c r="B128" s="107" t="s">
        <v>3282</v>
      </c>
      <c r="C128" s="100" t="s">
        <v>14</v>
      </c>
      <c r="D128" s="109" t="s">
        <v>475</v>
      </c>
      <c r="E128" s="109"/>
      <c r="F128" s="109"/>
      <c r="G128" s="500" t="s">
        <v>541</v>
      </c>
      <c r="H128" s="501" t="s">
        <v>3197</v>
      </c>
      <c r="I128" s="497"/>
      <c r="J128" s="442" t="s">
        <v>2930</v>
      </c>
      <c r="K128" s="443" t="s">
        <v>2831</v>
      </c>
      <c r="L128" s="180"/>
      <c r="M128"/>
      <c r="N128"/>
    </row>
    <row r="129" spans="1:14" s="64" customFormat="1" ht="18" customHeight="1" x14ac:dyDescent="0.25">
      <c r="A129" s="106" t="s">
        <v>494</v>
      </c>
      <c r="B129" s="104" t="s">
        <v>495</v>
      </c>
      <c r="C129" s="100" t="s">
        <v>14</v>
      </c>
      <c r="D129" s="43" t="s">
        <v>477</v>
      </c>
      <c r="E129" s="41" t="s">
        <v>3410</v>
      </c>
      <c r="F129" s="102" t="s">
        <v>61</v>
      </c>
      <c r="G129" s="500" t="s">
        <v>546</v>
      </c>
      <c r="H129" s="501" t="s">
        <v>547</v>
      </c>
      <c r="I129" s="497"/>
      <c r="J129" s="442" t="s">
        <v>2931</v>
      </c>
      <c r="K129" s="443" t="s">
        <v>2831</v>
      </c>
      <c r="L129" s="180"/>
      <c r="M129"/>
      <c r="N129"/>
    </row>
    <row r="130" spans="1:14" s="64" customFormat="1" ht="18" customHeight="1" x14ac:dyDescent="0.25">
      <c r="A130" s="106" t="s">
        <v>498</v>
      </c>
      <c r="B130" s="107" t="s">
        <v>3396</v>
      </c>
      <c r="C130" s="100" t="s">
        <v>14</v>
      </c>
      <c r="D130" s="43" t="s">
        <v>481</v>
      </c>
      <c r="E130" s="41" t="s">
        <v>3411</v>
      </c>
      <c r="F130" s="102" t="s">
        <v>61</v>
      </c>
      <c r="G130" s="495" t="s">
        <v>551</v>
      </c>
      <c r="H130" s="499" t="s">
        <v>552</v>
      </c>
      <c r="I130" s="497"/>
      <c r="J130" s="442" t="s">
        <v>2932</v>
      </c>
      <c r="K130" s="443" t="s">
        <v>2831</v>
      </c>
      <c r="L130" s="180"/>
      <c r="M130"/>
      <c r="N130"/>
    </row>
    <row r="131" spans="1:14" s="64" customFormat="1" ht="18" customHeight="1" x14ac:dyDescent="0.25">
      <c r="A131" s="110" t="s">
        <v>502</v>
      </c>
      <c r="B131" s="475" t="s">
        <v>3393</v>
      </c>
      <c r="C131" s="107" t="s">
        <v>3398</v>
      </c>
      <c r="D131" s="43" t="s">
        <v>486</v>
      </c>
      <c r="E131" s="41" t="s">
        <v>3412</v>
      </c>
      <c r="F131" s="102" t="s">
        <v>61</v>
      </c>
      <c r="G131" s="495" t="s">
        <v>557</v>
      </c>
      <c r="H131" s="499" t="s">
        <v>552</v>
      </c>
      <c r="I131" s="497"/>
      <c r="J131" s="442" t="s">
        <v>2933</v>
      </c>
      <c r="K131" s="443" t="s">
        <v>2831</v>
      </c>
      <c r="L131" s="180"/>
      <c r="M131"/>
      <c r="N131"/>
    </row>
    <row r="132" spans="1:14" s="64" customFormat="1" ht="18" customHeight="1" x14ac:dyDescent="0.25">
      <c r="A132" s="110" t="s">
        <v>505</v>
      </c>
      <c r="B132" s="475" t="s">
        <v>3393</v>
      </c>
      <c r="C132" s="107" t="s">
        <v>3407</v>
      </c>
      <c r="D132" s="43" t="s">
        <v>489</v>
      </c>
      <c r="E132" s="41" t="s">
        <v>3412</v>
      </c>
      <c r="F132" s="102" t="s">
        <v>61</v>
      </c>
      <c r="G132" s="495" t="s">
        <v>562</v>
      </c>
      <c r="H132" s="499" t="s">
        <v>552</v>
      </c>
      <c r="I132" s="497"/>
      <c r="J132" s="442" t="s">
        <v>2934</v>
      </c>
      <c r="K132" s="443" t="s">
        <v>3056</v>
      </c>
      <c r="L132" s="180"/>
      <c r="M132"/>
      <c r="N132"/>
    </row>
    <row r="133" spans="1:14" s="64" customFormat="1" ht="18" customHeight="1" x14ac:dyDescent="0.25">
      <c r="A133" s="110" t="s">
        <v>510</v>
      </c>
      <c r="B133" s="475" t="s">
        <v>3393</v>
      </c>
      <c r="C133" s="107" t="s">
        <v>14</v>
      </c>
      <c r="D133" s="43" t="s">
        <v>492</v>
      </c>
      <c r="E133" s="41" t="s">
        <v>3412</v>
      </c>
      <c r="F133" s="102" t="s">
        <v>61</v>
      </c>
      <c r="G133" s="495" t="s">
        <v>567</v>
      </c>
      <c r="H133" s="499" t="s">
        <v>501</v>
      </c>
      <c r="I133" s="497"/>
      <c r="J133" s="442" t="s">
        <v>2935</v>
      </c>
      <c r="K133" s="443" t="s">
        <v>3056</v>
      </c>
      <c r="L133" s="180"/>
      <c r="M133"/>
      <c r="N133"/>
    </row>
    <row r="134" spans="1:14" s="64" customFormat="1" ht="18" customHeight="1" x14ac:dyDescent="0.25">
      <c r="A134" s="106" t="s">
        <v>513</v>
      </c>
      <c r="B134" s="475" t="s">
        <v>3393</v>
      </c>
      <c r="C134" s="107" t="s">
        <v>14</v>
      </c>
      <c r="D134" s="43" t="s">
        <v>496</v>
      </c>
      <c r="E134" s="41" t="s">
        <v>3317</v>
      </c>
      <c r="F134" s="102" t="s">
        <v>61</v>
      </c>
      <c r="G134" s="495" t="s">
        <v>572</v>
      </c>
      <c r="H134" s="499" t="s">
        <v>501</v>
      </c>
      <c r="I134" s="497"/>
      <c r="J134" s="442" t="s">
        <v>2936</v>
      </c>
      <c r="K134" s="443" t="s">
        <v>27</v>
      </c>
      <c r="L134" s="180"/>
      <c r="M134"/>
      <c r="N134"/>
    </row>
    <row r="135" spans="1:14" s="64" customFormat="1" ht="18" customHeight="1" x14ac:dyDescent="0.25">
      <c r="A135" s="110" t="s">
        <v>517</v>
      </c>
      <c r="B135" s="107" t="s">
        <v>3071</v>
      </c>
      <c r="C135" s="107" t="s">
        <v>14</v>
      </c>
      <c r="D135" s="43" t="s">
        <v>499</v>
      </c>
      <c r="E135" s="41" t="s">
        <v>3317</v>
      </c>
      <c r="F135" s="102" t="s">
        <v>61</v>
      </c>
      <c r="G135" s="495" t="s">
        <v>576</v>
      </c>
      <c r="H135" s="499" t="s">
        <v>501</v>
      </c>
      <c r="I135" s="497"/>
      <c r="J135" s="442" t="s">
        <v>2937</v>
      </c>
      <c r="K135" s="443" t="s">
        <v>27</v>
      </c>
      <c r="L135" s="180"/>
      <c r="M135"/>
      <c r="N135"/>
    </row>
    <row r="136" spans="1:14" s="64" customFormat="1" ht="18" customHeight="1" x14ac:dyDescent="0.25">
      <c r="A136" s="111" t="s">
        <v>520</v>
      </c>
      <c r="B136" s="107" t="s">
        <v>3071</v>
      </c>
      <c r="C136" s="107" t="s">
        <v>14</v>
      </c>
      <c r="D136" s="43" t="s">
        <v>503</v>
      </c>
      <c r="E136" s="41" t="s">
        <v>3317</v>
      </c>
      <c r="F136" s="102" t="s">
        <v>61</v>
      </c>
      <c r="G136" s="495" t="s">
        <v>580</v>
      </c>
      <c r="H136" s="499" t="s">
        <v>2121</v>
      </c>
      <c r="I136" s="502" t="s">
        <v>3198</v>
      </c>
      <c r="J136" s="442" t="s">
        <v>2938</v>
      </c>
      <c r="K136" s="443" t="s">
        <v>27</v>
      </c>
      <c r="L136" s="180"/>
      <c r="M136"/>
      <c r="N136"/>
    </row>
    <row r="137" spans="1:14" s="64" customFormat="1" ht="18" customHeight="1" x14ac:dyDescent="0.25">
      <c r="A137" s="110" t="s">
        <v>523</v>
      </c>
      <c r="B137" s="107" t="s">
        <v>3071</v>
      </c>
      <c r="C137" s="107" t="s">
        <v>14</v>
      </c>
      <c r="D137" s="43" t="s">
        <v>506</v>
      </c>
      <c r="E137" s="41" t="s">
        <v>3413</v>
      </c>
      <c r="F137" s="102" t="s">
        <v>61</v>
      </c>
      <c r="G137" s="495" t="s">
        <v>584</v>
      </c>
      <c r="H137" s="499" t="s">
        <v>2121</v>
      </c>
      <c r="I137" s="502" t="s">
        <v>3198</v>
      </c>
      <c r="J137" s="442" t="s">
        <v>2939</v>
      </c>
      <c r="K137" s="443" t="s">
        <v>27</v>
      </c>
      <c r="L137" s="180"/>
      <c r="M137"/>
      <c r="N137"/>
    </row>
    <row r="138" spans="1:14" s="64" customFormat="1" ht="18" customHeight="1" x14ac:dyDescent="0.25">
      <c r="A138" s="110" t="s">
        <v>526</v>
      </c>
      <c r="B138" s="107" t="s">
        <v>3071</v>
      </c>
      <c r="C138" s="107" t="s">
        <v>14</v>
      </c>
      <c r="D138" s="43" t="s">
        <v>511</v>
      </c>
      <c r="E138" s="41" t="s">
        <v>3413</v>
      </c>
      <c r="F138" s="102" t="s">
        <v>61</v>
      </c>
      <c r="G138" s="495" t="s">
        <v>589</v>
      </c>
      <c r="H138" s="499" t="s">
        <v>2121</v>
      </c>
      <c r="I138" s="502" t="s">
        <v>3198</v>
      </c>
      <c r="J138" s="442" t="s">
        <v>2940</v>
      </c>
      <c r="K138" s="443" t="s">
        <v>27</v>
      </c>
      <c r="L138" s="180"/>
      <c r="M138"/>
      <c r="N138"/>
    </row>
    <row r="139" spans="1:14" s="64" customFormat="1" ht="18" customHeight="1" x14ac:dyDescent="0.25">
      <c r="A139" s="111" t="s">
        <v>531</v>
      </c>
      <c r="B139" s="107" t="s">
        <v>3117</v>
      </c>
      <c r="C139" s="107" t="s">
        <v>3408</v>
      </c>
      <c r="D139" s="43" t="s">
        <v>514</v>
      </c>
      <c r="E139" s="41" t="s">
        <v>3414</v>
      </c>
      <c r="F139" s="102" t="s">
        <v>61</v>
      </c>
      <c r="G139" s="495" t="s">
        <v>594</v>
      </c>
      <c r="H139" s="499" t="s">
        <v>2121</v>
      </c>
      <c r="I139" s="502" t="s">
        <v>3198</v>
      </c>
      <c r="J139" s="442" t="s">
        <v>2941</v>
      </c>
      <c r="K139" s="443" t="s">
        <v>27</v>
      </c>
      <c r="L139" s="180"/>
      <c r="M139"/>
      <c r="N139"/>
    </row>
    <row r="140" spans="1:14" s="64" customFormat="1" ht="18" customHeight="1" x14ac:dyDescent="0.25">
      <c r="A140" s="111" t="s">
        <v>534</v>
      </c>
      <c r="B140" s="107" t="s">
        <v>3118</v>
      </c>
      <c r="C140" s="107" t="s">
        <v>3313</v>
      </c>
      <c r="D140" s="43" t="s">
        <v>518</v>
      </c>
      <c r="E140" s="41" t="s">
        <v>3414</v>
      </c>
      <c r="F140" s="102" t="s">
        <v>61</v>
      </c>
      <c r="G140" s="495" t="s">
        <v>597</v>
      </c>
      <c r="H140" s="499" t="s">
        <v>833</v>
      </c>
      <c r="I140" s="502" t="s">
        <v>3199</v>
      </c>
      <c r="J140" s="442" t="s">
        <v>3057</v>
      </c>
      <c r="K140" s="546" t="s">
        <v>3357</v>
      </c>
      <c r="L140" s="180"/>
      <c r="M140"/>
      <c r="N140"/>
    </row>
    <row r="141" spans="1:14" s="64" customFormat="1" ht="18" customHeight="1" x14ac:dyDescent="0.25">
      <c r="A141" s="111" t="s">
        <v>539</v>
      </c>
      <c r="B141" s="107" t="s">
        <v>3117</v>
      </c>
      <c r="C141" s="107" t="s">
        <v>3409</v>
      </c>
      <c r="D141" s="43" t="s">
        <v>521</v>
      </c>
      <c r="E141" s="41" t="s">
        <v>3414</v>
      </c>
      <c r="F141" s="102" t="s">
        <v>61</v>
      </c>
      <c r="G141" s="495" t="s">
        <v>602</v>
      </c>
      <c r="H141" s="499" t="s">
        <v>833</v>
      </c>
      <c r="I141" s="502" t="s">
        <v>3199</v>
      </c>
      <c r="J141" s="442" t="s">
        <v>3058</v>
      </c>
      <c r="K141" s="546" t="s">
        <v>3357</v>
      </c>
      <c r="L141" s="180"/>
      <c r="M141"/>
      <c r="N141"/>
    </row>
    <row r="142" spans="1:14" s="64" customFormat="1" ht="18" customHeight="1" x14ac:dyDescent="0.25">
      <c r="A142" s="106" t="s">
        <v>543</v>
      </c>
      <c r="B142" s="107" t="s">
        <v>3071</v>
      </c>
      <c r="C142" s="100" t="s">
        <v>3313</v>
      </c>
      <c r="D142" s="43" t="s">
        <v>524</v>
      </c>
      <c r="E142" s="41" t="s">
        <v>3415</v>
      </c>
      <c r="F142" s="102" t="s">
        <v>61</v>
      </c>
      <c r="G142" s="495" t="s">
        <v>606</v>
      </c>
      <c r="H142" s="499" t="s">
        <v>833</v>
      </c>
      <c r="I142" s="502" t="s">
        <v>3199</v>
      </c>
      <c r="J142" s="442" t="s">
        <v>3059</v>
      </c>
      <c r="K142" s="546" t="s">
        <v>3360</v>
      </c>
      <c r="L142" s="180"/>
      <c r="M142"/>
      <c r="N142"/>
    </row>
    <row r="143" spans="1:14" s="64" customFormat="1" ht="18" customHeight="1" x14ac:dyDescent="0.25">
      <c r="A143" s="106" t="s">
        <v>549</v>
      </c>
      <c r="B143" s="107" t="s">
        <v>3397</v>
      </c>
      <c r="C143" s="100" t="s">
        <v>3399</v>
      </c>
      <c r="D143" s="43" t="s">
        <v>527</v>
      </c>
      <c r="E143" s="41" t="s">
        <v>3292</v>
      </c>
      <c r="F143" s="102" t="s">
        <v>61</v>
      </c>
      <c r="G143" s="495" t="s">
        <v>610</v>
      </c>
      <c r="H143" s="499" t="s">
        <v>833</v>
      </c>
      <c r="I143" s="502" t="s">
        <v>3199</v>
      </c>
      <c r="J143" s="442" t="s">
        <v>3060</v>
      </c>
      <c r="K143" s="546" t="s">
        <v>3360</v>
      </c>
      <c r="L143" s="180"/>
      <c r="M143"/>
      <c r="N143"/>
    </row>
    <row r="144" spans="1:14" s="64" customFormat="1" ht="18" customHeight="1" x14ac:dyDescent="0.25">
      <c r="A144" s="106" t="s">
        <v>554</v>
      </c>
      <c r="B144" s="107" t="s">
        <v>3043</v>
      </c>
      <c r="C144" s="100" t="s">
        <v>3399</v>
      </c>
      <c r="D144" s="43" t="s">
        <v>3110</v>
      </c>
      <c r="E144" s="41" t="s">
        <v>3293</v>
      </c>
      <c r="F144" s="102" t="s">
        <v>61</v>
      </c>
      <c r="G144" s="495" t="s">
        <v>613</v>
      </c>
      <c r="H144" s="499" t="s">
        <v>853</v>
      </c>
      <c r="I144" s="502" t="s">
        <v>3199</v>
      </c>
      <c r="J144" s="442" t="s">
        <v>3061</v>
      </c>
      <c r="K144" s="546" t="s">
        <v>3361</v>
      </c>
      <c r="L144" s="180"/>
      <c r="M144"/>
      <c r="N144"/>
    </row>
    <row r="145" spans="1:14" s="64" customFormat="1" ht="18" customHeight="1" x14ac:dyDescent="0.25">
      <c r="A145" s="106" t="s">
        <v>559</v>
      </c>
      <c r="B145" s="107" t="s">
        <v>3043</v>
      </c>
      <c r="C145" s="100" t="s">
        <v>3399</v>
      </c>
      <c r="D145" s="43" t="s">
        <v>3111</v>
      </c>
      <c r="E145" s="41" t="s">
        <v>3293</v>
      </c>
      <c r="F145" s="102" t="s">
        <v>61</v>
      </c>
      <c r="G145" s="495" t="s">
        <v>619</v>
      </c>
      <c r="H145" s="499" t="s">
        <v>853</v>
      </c>
      <c r="I145" s="502" t="s">
        <v>3199</v>
      </c>
      <c r="J145" s="442" t="s">
        <v>3061</v>
      </c>
      <c r="K145" s="546" t="s">
        <v>3361</v>
      </c>
      <c r="L145" s="180"/>
      <c r="M145"/>
      <c r="N145"/>
    </row>
    <row r="146" spans="1:14" s="64" customFormat="1" ht="18" customHeight="1" x14ac:dyDescent="0.25">
      <c r="A146" s="106" t="s">
        <v>564</v>
      </c>
      <c r="B146" s="107" t="s">
        <v>3043</v>
      </c>
      <c r="C146" s="100" t="s">
        <v>3399</v>
      </c>
      <c r="D146" s="43" t="s">
        <v>3112</v>
      </c>
      <c r="E146" s="41" t="s">
        <v>3293</v>
      </c>
      <c r="F146" s="102" t="s">
        <v>61</v>
      </c>
      <c r="G146" s="495" t="s">
        <v>622</v>
      </c>
      <c r="H146" s="499" t="s">
        <v>853</v>
      </c>
      <c r="I146" s="502" t="s">
        <v>3199</v>
      </c>
      <c r="J146" s="442" t="s">
        <v>3062</v>
      </c>
      <c r="K146" s="546" t="s">
        <v>3362</v>
      </c>
      <c r="L146" s="180"/>
      <c r="M146"/>
      <c r="N146"/>
    </row>
    <row r="147" spans="1:14" s="64" customFormat="1" ht="18" customHeight="1" x14ac:dyDescent="0.25">
      <c r="A147" s="113" t="s">
        <v>569</v>
      </c>
      <c r="B147" s="114" t="s">
        <v>570</v>
      </c>
      <c r="C147" s="115" t="s">
        <v>352</v>
      </c>
      <c r="D147" s="103" t="s">
        <v>540</v>
      </c>
      <c r="E147" s="41" t="s">
        <v>3416</v>
      </c>
      <c r="F147" s="102" t="s">
        <v>61</v>
      </c>
      <c r="G147" s="495" t="s">
        <v>625</v>
      </c>
      <c r="H147" s="499" t="s">
        <v>853</v>
      </c>
      <c r="I147" s="502" t="s">
        <v>3199</v>
      </c>
      <c r="J147" s="442" t="s">
        <v>3063</v>
      </c>
      <c r="K147" s="546" t="s">
        <v>3362</v>
      </c>
      <c r="L147" s="180"/>
      <c r="M147"/>
      <c r="N147"/>
    </row>
    <row r="148" spans="1:14" s="64" customFormat="1" ht="18" customHeight="1" x14ac:dyDescent="0.25">
      <c r="A148" s="531" t="s">
        <v>573</v>
      </c>
      <c r="B148" s="534" t="s">
        <v>11</v>
      </c>
      <c r="C148" s="535" t="s">
        <v>574</v>
      </c>
      <c r="D148" s="43" t="s">
        <v>544</v>
      </c>
      <c r="E148" s="41" t="s">
        <v>3295</v>
      </c>
      <c r="F148" s="112" t="s">
        <v>545</v>
      </c>
      <c r="G148" s="495" t="s">
        <v>630</v>
      </c>
      <c r="H148" s="499" t="s">
        <v>2368</v>
      </c>
      <c r="I148" s="502" t="s">
        <v>3200</v>
      </c>
      <c r="J148" s="442" t="s">
        <v>3064</v>
      </c>
      <c r="K148" s="546" t="s">
        <v>3362</v>
      </c>
      <c r="L148" s="180"/>
      <c r="M148"/>
      <c r="N148"/>
    </row>
    <row r="149" spans="1:14" s="64" customFormat="1" ht="18" customHeight="1" x14ac:dyDescent="0.25">
      <c r="A149" s="531" t="s">
        <v>577</v>
      </c>
      <c r="B149" s="534" t="s">
        <v>11</v>
      </c>
      <c r="C149" s="535" t="s">
        <v>574</v>
      </c>
      <c r="D149" s="43" t="s">
        <v>555</v>
      </c>
      <c r="E149" s="41" t="s">
        <v>3296</v>
      </c>
      <c r="F149" s="112" t="s">
        <v>556</v>
      </c>
      <c r="G149" s="495" t="s">
        <v>633</v>
      </c>
      <c r="H149" s="499" t="s">
        <v>2368</v>
      </c>
      <c r="I149" s="502" t="s">
        <v>3200</v>
      </c>
      <c r="J149" s="442" t="s">
        <v>3065</v>
      </c>
      <c r="K149" s="546" t="s">
        <v>3362</v>
      </c>
      <c r="L149" s="180"/>
      <c r="M149"/>
      <c r="N149"/>
    </row>
    <row r="150" spans="1:14" s="64" customFormat="1" ht="18" customHeight="1" x14ac:dyDescent="0.25">
      <c r="A150" s="531" t="s">
        <v>582</v>
      </c>
      <c r="B150" s="534" t="s">
        <v>11</v>
      </c>
      <c r="C150" s="535" t="s">
        <v>574</v>
      </c>
      <c r="D150" s="43" t="s">
        <v>560</v>
      </c>
      <c r="E150" s="41" t="s">
        <v>3297</v>
      </c>
      <c r="F150" s="112" t="s">
        <v>556</v>
      </c>
      <c r="G150" s="495" t="s">
        <v>638</v>
      </c>
      <c r="H150" s="499" t="s">
        <v>2368</v>
      </c>
      <c r="I150" s="502" t="s">
        <v>3200</v>
      </c>
      <c r="J150" s="442" t="s">
        <v>3066</v>
      </c>
      <c r="K150" s="546" t="s">
        <v>3363</v>
      </c>
      <c r="L150" s="180"/>
      <c r="M150"/>
      <c r="N150"/>
    </row>
    <row r="151" spans="1:14" s="64" customFormat="1" ht="18" customHeight="1" x14ac:dyDescent="0.25">
      <c r="A151" s="531" t="s">
        <v>585</v>
      </c>
      <c r="B151" s="534" t="s">
        <v>11</v>
      </c>
      <c r="C151" s="535" t="s">
        <v>586</v>
      </c>
      <c r="D151" s="43" t="s">
        <v>565</v>
      </c>
      <c r="E151" s="41" t="s">
        <v>3298</v>
      </c>
      <c r="F151" s="112" t="s">
        <v>566</v>
      </c>
      <c r="G151" s="495" t="s">
        <v>642</v>
      </c>
      <c r="H151" s="499" t="s">
        <v>2368</v>
      </c>
      <c r="I151" s="502" t="s">
        <v>3200</v>
      </c>
      <c r="J151" s="442" t="s">
        <v>3067</v>
      </c>
      <c r="K151" s="546" t="s">
        <v>3363</v>
      </c>
      <c r="L151" s="180"/>
      <c r="M151"/>
      <c r="N151"/>
    </row>
    <row r="152" spans="1:14" s="64" customFormat="1" ht="18" customHeight="1" x14ac:dyDescent="0.25">
      <c r="A152" s="531" t="s">
        <v>590</v>
      </c>
      <c r="B152" s="534" t="s">
        <v>11</v>
      </c>
      <c r="C152" s="535" t="s">
        <v>586</v>
      </c>
      <c r="D152" s="43" t="s">
        <v>571</v>
      </c>
      <c r="E152" s="41" t="s">
        <v>3299</v>
      </c>
      <c r="F152" s="112">
        <v>2499</v>
      </c>
      <c r="G152" s="495" t="s">
        <v>647</v>
      </c>
      <c r="H152" s="499" t="s">
        <v>770</v>
      </c>
      <c r="I152" s="502" t="s">
        <v>3201</v>
      </c>
      <c r="J152" s="442" t="s">
        <v>3068</v>
      </c>
      <c r="K152" s="546" t="s">
        <v>3363</v>
      </c>
      <c r="L152" s="180"/>
      <c r="M152"/>
      <c r="N152"/>
    </row>
    <row r="153" spans="1:14" s="64" customFormat="1" ht="18" customHeight="1" x14ac:dyDescent="0.25">
      <c r="A153" s="531" t="s">
        <v>595</v>
      </c>
      <c r="B153" s="534" t="s">
        <v>11</v>
      </c>
      <c r="C153" s="535" t="s">
        <v>586</v>
      </c>
      <c r="D153" s="116" t="s">
        <v>575</v>
      </c>
      <c r="E153" s="117"/>
      <c r="F153" s="118" t="s">
        <v>352</v>
      </c>
      <c r="G153" s="495" t="s">
        <v>651</v>
      </c>
      <c r="H153" s="499" t="s">
        <v>770</v>
      </c>
      <c r="I153" s="502" t="s">
        <v>3201</v>
      </c>
      <c r="J153" s="442" t="s">
        <v>3069</v>
      </c>
      <c r="K153" s="546" t="s">
        <v>3363</v>
      </c>
      <c r="L153" s="180"/>
      <c r="M153"/>
      <c r="N153"/>
    </row>
    <row r="154" spans="1:14" s="64" customFormat="1" ht="18" customHeight="1" x14ac:dyDescent="0.3">
      <c r="A154" s="531" t="s">
        <v>599</v>
      </c>
      <c r="B154" s="534" t="s">
        <v>11</v>
      </c>
      <c r="C154" s="535" t="s">
        <v>600</v>
      </c>
      <c r="D154" s="119" t="s">
        <v>578</v>
      </c>
      <c r="E154" s="120" t="s">
        <v>579</v>
      </c>
      <c r="F154" s="121"/>
      <c r="G154" s="495" t="s">
        <v>656</v>
      </c>
      <c r="H154" s="499" t="s">
        <v>770</v>
      </c>
      <c r="I154" s="502" t="s">
        <v>3201</v>
      </c>
      <c r="J154" s="445" t="s">
        <v>2942</v>
      </c>
      <c r="K154" s="546" t="s">
        <v>3364</v>
      </c>
      <c r="L154" s="180"/>
      <c r="M154"/>
      <c r="N154"/>
    </row>
    <row r="155" spans="1:14" s="64" customFormat="1" ht="18" customHeight="1" x14ac:dyDescent="0.3">
      <c r="A155" s="531" t="s">
        <v>603</v>
      </c>
      <c r="B155" s="534" t="s">
        <v>11</v>
      </c>
      <c r="C155" s="535" t="s">
        <v>600</v>
      </c>
      <c r="D155" s="119" t="s">
        <v>583</v>
      </c>
      <c r="E155" s="120" t="s">
        <v>309</v>
      </c>
      <c r="F155" s="121"/>
      <c r="G155" s="495" t="s">
        <v>662</v>
      </c>
      <c r="H155" s="499" t="s">
        <v>770</v>
      </c>
      <c r="I155" s="502" t="s">
        <v>3201</v>
      </c>
      <c r="J155" s="445" t="s">
        <v>2943</v>
      </c>
      <c r="K155" s="443" t="s">
        <v>374</v>
      </c>
      <c r="L155" s="180"/>
      <c r="M155"/>
      <c r="N155"/>
    </row>
    <row r="156" spans="1:14" s="64" customFormat="1" ht="18" customHeight="1" x14ac:dyDescent="0.3">
      <c r="A156" s="531" t="s">
        <v>607</v>
      </c>
      <c r="B156" s="534" t="s">
        <v>608</v>
      </c>
      <c r="C156" s="535" t="s">
        <v>11</v>
      </c>
      <c r="D156" s="119" t="s">
        <v>587</v>
      </c>
      <c r="E156" s="120" t="s">
        <v>588</v>
      </c>
      <c r="F156" s="121"/>
      <c r="G156" s="495" t="s">
        <v>666</v>
      </c>
      <c r="H156" s="499" t="s">
        <v>3202</v>
      </c>
      <c r="I156" s="502" t="s">
        <v>3203</v>
      </c>
      <c r="J156" s="445" t="s">
        <v>2944</v>
      </c>
      <c r="K156" s="546" t="s">
        <v>3294</v>
      </c>
      <c r="L156" s="180"/>
      <c r="M156"/>
      <c r="N156"/>
    </row>
    <row r="157" spans="1:14" s="64" customFormat="1" ht="18" customHeight="1" x14ac:dyDescent="0.3">
      <c r="A157" s="531" t="s">
        <v>611</v>
      </c>
      <c r="B157" s="534" t="s">
        <v>2892</v>
      </c>
      <c r="C157" s="535" t="s">
        <v>600</v>
      </c>
      <c r="D157" s="119" t="s">
        <v>591</v>
      </c>
      <c r="E157" s="120" t="s">
        <v>592</v>
      </c>
      <c r="F157" s="121" t="s">
        <v>593</v>
      </c>
      <c r="G157" s="495" t="s">
        <v>669</v>
      </c>
      <c r="H157" s="499" t="s">
        <v>3202</v>
      </c>
      <c r="I157" s="502" t="s">
        <v>3203</v>
      </c>
      <c r="J157" s="445" t="s">
        <v>2945</v>
      </c>
      <c r="K157" s="546" t="s">
        <v>2903</v>
      </c>
      <c r="L157" s="180"/>
      <c r="M157"/>
      <c r="N157"/>
    </row>
    <row r="158" spans="1:14" s="64" customFormat="1" ht="18" customHeight="1" x14ac:dyDescent="0.3">
      <c r="A158" s="531" t="s">
        <v>615</v>
      </c>
      <c r="B158" s="534" t="s">
        <v>11</v>
      </c>
      <c r="C158" s="535" t="s">
        <v>616</v>
      </c>
      <c r="D158" s="119" t="s">
        <v>596</v>
      </c>
      <c r="E158" s="120" t="s">
        <v>592</v>
      </c>
      <c r="F158" s="121" t="s">
        <v>593</v>
      </c>
      <c r="G158" s="495" t="s">
        <v>672</v>
      </c>
      <c r="H158" s="499" t="s">
        <v>3202</v>
      </c>
      <c r="I158" s="502" t="s">
        <v>3203</v>
      </c>
      <c r="J158" s="445" t="s">
        <v>2946</v>
      </c>
      <c r="K158" s="546" t="s">
        <v>3365</v>
      </c>
      <c r="L158" s="180"/>
      <c r="M158"/>
      <c r="N158"/>
    </row>
    <row r="159" spans="1:14" s="64" customFormat="1" ht="18" customHeight="1" x14ac:dyDescent="0.3">
      <c r="A159" s="531" t="s">
        <v>620</v>
      </c>
      <c r="B159" s="534" t="s">
        <v>11</v>
      </c>
      <c r="C159" s="535" t="s">
        <v>616</v>
      </c>
      <c r="D159" s="119" t="s">
        <v>601</v>
      </c>
      <c r="E159" s="120" t="s">
        <v>592</v>
      </c>
      <c r="F159" s="121" t="s">
        <v>593</v>
      </c>
      <c r="G159" s="495" t="s">
        <v>676</v>
      </c>
      <c r="H159" s="499" t="s">
        <v>3202</v>
      </c>
      <c r="I159" s="502" t="s">
        <v>3203</v>
      </c>
      <c r="J159" s="445" t="s">
        <v>2947</v>
      </c>
      <c r="K159" s="546" t="s">
        <v>3366</v>
      </c>
      <c r="L159" s="180"/>
      <c r="M159"/>
      <c r="N159"/>
    </row>
    <row r="160" spans="1:14" s="64" customFormat="1" ht="18" customHeight="1" x14ac:dyDescent="0.3">
      <c r="A160" s="531" t="s">
        <v>623</v>
      </c>
      <c r="B160" s="534" t="s">
        <v>11</v>
      </c>
      <c r="C160" s="535" t="s">
        <v>616</v>
      </c>
      <c r="D160" s="119" t="s">
        <v>604</v>
      </c>
      <c r="E160" s="120" t="s">
        <v>85</v>
      </c>
      <c r="F160" s="121" t="s">
        <v>605</v>
      </c>
      <c r="G160" s="495" t="s">
        <v>682</v>
      </c>
      <c r="H160" s="499" t="s">
        <v>132</v>
      </c>
      <c r="I160" s="502" t="s">
        <v>684</v>
      </c>
      <c r="J160" s="445" t="s">
        <v>2948</v>
      </c>
      <c r="K160" s="546" t="s">
        <v>3366</v>
      </c>
      <c r="L160" s="180"/>
      <c r="M160"/>
      <c r="N160"/>
    </row>
    <row r="161" spans="1:14" s="64" customFormat="1" ht="18" customHeight="1" x14ac:dyDescent="0.3">
      <c r="A161" s="531" t="s">
        <v>626</v>
      </c>
      <c r="B161" s="534" t="s">
        <v>11</v>
      </c>
      <c r="C161" s="535" t="s">
        <v>616</v>
      </c>
      <c r="D161" s="119" t="s">
        <v>609</v>
      </c>
      <c r="E161" s="120" t="s">
        <v>85</v>
      </c>
      <c r="F161" s="121" t="s">
        <v>605</v>
      </c>
      <c r="G161" s="495" t="s">
        <v>688</v>
      </c>
      <c r="H161" s="499" t="s">
        <v>3204</v>
      </c>
      <c r="I161" s="502" t="s">
        <v>684</v>
      </c>
      <c r="J161" s="445" t="s">
        <v>2949</v>
      </c>
      <c r="K161" s="546" t="s">
        <v>3317</v>
      </c>
      <c r="L161" s="180"/>
      <c r="M161"/>
      <c r="N161"/>
    </row>
    <row r="162" spans="1:14" s="64" customFormat="1" ht="18" customHeight="1" x14ac:dyDescent="0.3">
      <c r="A162" s="113" t="s">
        <v>631</v>
      </c>
      <c r="B162" s="123" t="s">
        <v>146</v>
      </c>
      <c r="C162" s="124"/>
      <c r="D162" s="119" t="s">
        <v>612</v>
      </c>
      <c r="E162" s="120" t="s">
        <v>85</v>
      </c>
      <c r="F162" s="121" t="s">
        <v>605</v>
      </c>
      <c r="G162" s="495" t="s">
        <v>694</v>
      </c>
      <c r="H162" s="499" t="s">
        <v>3204</v>
      </c>
      <c r="I162" s="502" t="s">
        <v>684</v>
      </c>
      <c r="J162" s="445" t="s">
        <v>2950</v>
      </c>
      <c r="K162" s="546" t="s">
        <v>3317</v>
      </c>
      <c r="L162" s="180"/>
      <c r="M162"/>
      <c r="N162"/>
    </row>
    <row r="163" spans="1:14" s="64" customFormat="1" ht="18" customHeight="1" x14ac:dyDescent="0.3">
      <c r="A163" s="36" t="s">
        <v>634</v>
      </c>
      <c r="B163" s="81" t="s">
        <v>3304</v>
      </c>
      <c r="C163" s="81" t="s">
        <v>635</v>
      </c>
      <c r="D163" s="119" t="s">
        <v>617</v>
      </c>
      <c r="E163" s="120" t="s">
        <v>137</v>
      </c>
      <c r="F163" s="121" t="s">
        <v>618</v>
      </c>
      <c r="G163" s="495" t="s">
        <v>698</v>
      </c>
      <c r="H163" s="499" t="s">
        <v>3205</v>
      </c>
      <c r="I163" s="502" t="s">
        <v>684</v>
      </c>
      <c r="J163" s="446" t="s">
        <v>538</v>
      </c>
      <c r="K163" s="546" t="s">
        <v>3367</v>
      </c>
      <c r="L163" s="180"/>
      <c r="M163"/>
      <c r="N163"/>
    </row>
    <row r="164" spans="1:14" s="64" customFormat="1" ht="18" customHeight="1" x14ac:dyDescent="0.3">
      <c r="A164" s="36" t="s">
        <v>640</v>
      </c>
      <c r="B164" s="81" t="s">
        <v>3267</v>
      </c>
      <c r="C164" s="81" t="s">
        <v>635</v>
      </c>
      <c r="D164" s="119" t="s">
        <v>621</v>
      </c>
      <c r="E164" s="120" t="s">
        <v>137</v>
      </c>
      <c r="F164" s="121" t="s">
        <v>618</v>
      </c>
      <c r="G164" s="503" t="s">
        <v>702</v>
      </c>
      <c r="H164" s="503"/>
      <c r="I164" s="497"/>
      <c r="J164" s="446" t="s">
        <v>542</v>
      </c>
      <c r="K164" s="546" t="s">
        <v>3367</v>
      </c>
      <c r="L164" s="180"/>
      <c r="M164"/>
      <c r="N164"/>
    </row>
    <row r="165" spans="1:14" s="64" customFormat="1" ht="18" customHeight="1" x14ac:dyDescent="0.3">
      <c r="A165" s="36" t="s">
        <v>644</v>
      </c>
      <c r="B165" s="81" t="s">
        <v>3267</v>
      </c>
      <c r="C165" s="81" t="s">
        <v>635</v>
      </c>
      <c r="D165" s="119" t="s">
        <v>624</v>
      </c>
      <c r="E165" s="120" t="s">
        <v>137</v>
      </c>
      <c r="F165" s="121" t="s">
        <v>618</v>
      </c>
      <c r="G165" s="504" t="s">
        <v>3206</v>
      </c>
      <c r="H165" s="505" t="s">
        <v>707</v>
      </c>
      <c r="I165" s="506"/>
      <c r="J165" s="445" t="s">
        <v>548</v>
      </c>
      <c r="K165" s="443" t="s">
        <v>497</v>
      </c>
      <c r="L165" s="180"/>
      <c r="M165"/>
      <c r="N165"/>
    </row>
    <row r="166" spans="1:14" s="64" customFormat="1" ht="18" customHeight="1" x14ac:dyDescent="0.3">
      <c r="A166" s="36" t="s">
        <v>649</v>
      </c>
      <c r="B166" s="81" t="s">
        <v>3304</v>
      </c>
      <c r="C166" s="81" t="s">
        <v>635</v>
      </c>
      <c r="D166" s="122" t="s">
        <v>627</v>
      </c>
      <c r="E166" s="120" t="s">
        <v>628</v>
      </c>
      <c r="F166" s="121" t="s">
        <v>629</v>
      </c>
      <c r="G166" s="504" t="s">
        <v>3207</v>
      </c>
      <c r="H166" s="505" t="s">
        <v>2335</v>
      </c>
      <c r="I166" s="506"/>
      <c r="J166" s="445" t="s">
        <v>553</v>
      </c>
      <c r="K166" s="443" t="s">
        <v>497</v>
      </c>
      <c r="L166" s="180"/>
      <c r="M166"/>
      <c r="N166"/>
    </row>
    <row r="167" spans="1:14" s="64" customFormat="1" ht="18" customHeight="1" x14ac:dyDescent="0.3">
      <c r="A167" s="78" t="s">
        <v>652</v>
      </c>
      <c r="B167" s="79" t="s">
        <v>3305</v>
      </c>
      <c r="C167" s="81" t="s">
        <v>653</v>
      </c>
      <c r="D167" s="119" t="s">
        <v>632</v>
      </c>
      <c r="E167" s="120" t="s">
        <v>628</v>
      </c>
      <c r="F167" s="121" t="s">
        <v>629</v>
      </c>
      <c r="G167" s="504" t="s">
        <v>3208</v>
      </c>
      <c r="H167" s="505" t="s">
        <v>744</v>
      </c>
      <c r="I167" s="506"/>
      <c r="J167" s="445" t="s">
        <v>558</v>
      </c>
      <c r="K167" s="443"/>
      <c r="L167" s="180"/>
      <c r="M167"/>
      <c r="N167"/>
    </row>
    <row r="168" spans="1:14" s="64" customFormat="1" ht="18" customHeight="1" x14ac:dyDescent="0.3">
      <c r="A168" s="36" t="s">
        <v>658</v>
      </c>
      <c r="B168" s="81" t="s">
        <v>3305</v>
      </c>
      <c r="C168" s="81" t="s">
        <v>653</v>
      </c>
      <c r="D168" s="119" t="s">
        <v>636</v>
      </c>
      <c r="E168" s="125" t="s">
        <v>637</v>
      </c>
      <c r="F168" s="121" t="s">
        <v>593</v>
      </c>
      <c r="G168" s="504" t="s">
        <v>3209</v>
      </c>
      <c r="H168" s="505" t="s">
        <v>1733</v>
      </c>
      <c r="I168" s="506"/>
      <c r="J168" s="445" t="s">
        <v>563</v>
      </c>
      <c r="K168" s="443"/>
      <c r="L168" s="180"/>
      <c r="M168"/>
      <c r="N168"/>
    </row>
    <row r="169" spans="1:14" s="64" customFormat="1" ht="18" customHeight="1" x14ac:dyDescent="0.3">
      <c r="A169" s="36" t="s">
        <v>664</v>
      </c>
      <c r="B169" s="81" t="s">
        <v>3280</v>
      </c>
      <c r="C169" s="81" t="s">
        <v>653</v>
      </c>
      <c r="D169" s="119" t="s">
        <v>641</v>
      </c>
      <c r="E169" s="125" t="s">
        <v>637</v>
      </c>
      <c r="F169" s="121" t="s">
        <v>593</v>
      </c>
      <c r="G169" s="504" t="s">
        <v>3210</v>
      </c>
      <c r="H169" s="505" t="s">
        <v>3211</v>
      </c>
      <c r="I169" s="506"/>
      <c r="J169" s="442" t="s">
        <v>2951</v>
      </c>
      <c r="K169" s="546" t="s">
        <v>3371</v>
      </c>
      <c r="L169" s="180"/>
      <c r="M169"/>
      <c r="N169"/>
    </row>
    <row r="170" spans="1:14" s="64" customFormat="1" ht="18" customHeight="1" x14ac:dyDescent="0.3">
      <c r="A170" s="36" t="s">
        <v>667</v>
      </c>
      <c r="B170" s="81" t="s">
        <v>3280</v>
      </c>
      <c r="C170" s="81" t="s">
        <v>653</v>
      </c>
      <c r="D170" s="119" t="s">
        <v>645</v>
      </c>
      <c r="E170" s="125" t="s">
        <v>646</v>
      </c>
      <c r="F170" s="121" t="s">
        <v>629</v>
      </c>
      <c r="G170" s="504" t="s">
        <v>3212</v>
      </c>
      <c r="H170" s="505" t="s">
        <v>769</v>
      </c>
      <c r="I170" s="506"/>
      <c r="J170" s="442" t="s">
        <v>2952</v>
      </c>
      <c r="K170" s="546" t="s">
        <v>3372</v>
      </c>
      <c r="L170" s="180"/>
      <c r="M170"/>
      <c r="N170"/>
    </row>
    <row r="171" spans="1:14" s="64" customFormat="1" ht="18" customHeight="1" x14ac:dyDescent="0.3">
      <c r="A171" s="36" t="s">
        <v>670</v>
      </c>
      <c r="B171" s="421" t="s">
        <v>2882</v>
      </c>
      <c r="C171" s="81" t="s">
        <v>223</v>
      </c>
      <c r="D171" s="119" t="s">
        <v>650</v>
      </c>
      <c r="E171" s="125" t="s">
        <v>646</v>
      </c>
      <c r="F171" s="121" t="s">
        <v>629</v>
      </c>
      <c r="G171" s="507" t="s">
        <v>727</v>
      </c>
      <c r="H171" s="508" t="s">
        <v>1794</v>
      </c>
      <c r="I171" s="506"/>
      <c r="J171" s="442" t="s">
        <v>2953</v>
      </c>
      <c r="K171" s="546" t="s">
        <v>3373</v>
      </c>
      <c r="L171" s="180"/>
      <c r="M171"/>
      <c r="N171"/>
    </row>
    <row r="172" spans="1:14" s="64" customFormat="1" ht="18" customHeight="1" x14ac:dyDescent="0.3">
      <c r="A172" s="36" t="s">
        <v>674</v>
      </c>
      <c r="B172" s="421" t="s">
        <v>3039</v>
      </c>
      <c r="C172" s="81" t="s">
        <v>223</v>
      </c>
      <c r="D172" s="119" t="s">
        <v>654</v>
      </c>
      <c r="E172" s="120" t="s">
        <v>259</v>
      </c>
      <c r="F172" s="121" t="s">
        <v>655</v>
      </c>
      <c r="G172" s="507" t="s">
        <v>731</v>
      </c>
      <c r="H172" s="508" t="s">
        <v>2099</v>
      </c>
      <c r="I172" s="506"/>
      <c r="J172" s="442" t="s">
        <v>2954</v>
      </c>
      <c r="K172" s="443"/>
      <c r="L172" s="180"/>
      <c r="M172"/>
      <c r="N172"/>
    </row>
    <row r="173" spans="1:14" s="64" customFormat="1" ht="18" customHeight="1" x14ac:dyDescent="0.3">
      <c r="A173" s="36" t="s">
        <v>679</v>
      </c>
      <c r="B173" s="81" t="s">
        <v>3306</v>
      </c>
      <c r="C173" s="81" t="s">
        <v>223</v>
      </c>
      <c r="D173" s="119" t="s">
        <v>659</v>
      </c>
      <c r="E173" s="126" t="s">
        <v>660</v>
      </c>
      <c r="F173" s="121" t="s">
        <v>661</v>
      </c>
      <c r="G173" s="507" t="s">
        <v>737</v>
      </c>
      <c r="H173" s="508" t="s">
        <v>143</v>
      </c>
      <c r="I173" s="506"/>
      <c r="J173" s="442" t="s">
        <v>2955</v>
      </c>
      <c r="K173" s="443"/>
      <c r="L173" s="180"/>
      <c r="M173"/>
      <c r="N173"/>
    </row>
    <row r="174" spans="1:14" s="64" customFormat="1" ht="18" customHeight="1" x14ac:dyDescent="0.3">
      <c r="A174" s="36" t="s">
        <v>686</v>
      </c>
      <c r="B174" s="421" t="s">
        <v>3039</v>
      </c>
      <c r="C174" s="81" t="s">
        <v>223</v>
      </c>
      <c r="D174" s="119" t="s">
        <v>665</v>
      </c>
      <c r="E174" s="120" t="s">
        <v>660</v>
      </c>
      <c r="F174" s="121" t="s">
        <v>661</v>
      </c>
      <c r="G174" s="507" t="s">
        <v>742</v>
      </c>
      <c r="H174" s="508" t="s">
        <v>294</v>
      </c>
      <c r="I174" s="506"/>
      <c r="J174" s="442" t="s">
        <v>2956</v>
      </c>
      <c r="K174" s="443"/>
      <c r="L174" s="180"/>
      <c r="M174"/>
      <c r="N174"/>
    </row>
    <row r="175" spans="1:14" s="64" customFormat="1" ht="18" customHeight="1" x14ac:dyDescent="0.3">
      <c r="A175" s="36" t="s">
        <v>690</v>
      </c>
      <c r="B175" s="81" t="s">
        <v>3137</v>
      </c>
      <c r="C175" s="81" t="s">
        <v>691</v>
      </c>
      <c r="D175" s="119" t="s">
        <v>668</v>
      </c>
      <c r="E175" s="126" t="s">
        <v>660</v>
      </c>
      <c r="F175" s="121" t="s">
        <v>661</v>
      </c>
      <c r="G175" s="507" t="s">
        <v>749</v>
      </c>
      <c r="H175" s="508" t="s">
        <v>180</v>
      </c>
      <c r="I175" s="506"/>
      <c r="J175" s="445" t="s">
        <v>2957</v>
      </c>
      <c r="K175" s="443" t="s">
        <v>27</v>
      </c>
      <c r="L175" s="180"/>
      <c r="M175"/>
      <c r="N175"/>
    </row>
    <row r="176" spans="1:14" s="64" customFormat="1" ht="18" customHeight="1" x14ac:dyDescent="0.3">
      <c r="A176" s="36" t="s">
        <v>696</v>
      </c>
      <c r="B176" s="81" t="s">
        <v>3312</v>
      </c>
      <c r="C176" s="81" t="s">
        <v>691</v>
      </c>
      <c r="D176" s="119" t="s">
        <v>671</v>
      </c>
      <c r="E176" s="120" t="s">
        <v>530</v>
      </c>
      <c r="F176" s="121" t="s">
        <v>545</v>
      </c>
      <c r="G176" s="507" t="s">
        <v>754</v>
      </c>
      <c r="H176" s="508" t="s">
        <v>2589</v>
      </c>
      <c r="I176" s="506"/>
      <c r="J176" s="442" t="s">
        <v>3368</v>
      </c>
      <c r="K176" s="546" t="s">
        <v>3352</v>
      </c>
      <c r="L176" s="180"/>
      <c r="M176"/>
      <c r="N176"/>
    </row>
    <row r="177" spans="1:14" s="64" customFormat="1" ht="18" customHeight="1" x14ac:dyDescent="0.3">
      <c r="A177" s="36" t="s">
        <v>700</v>
      </c>
      <c r="B177" s="81" t="s">
        <v>3312</v>
      </c>
      <c r="C177" s="81" t="s">
        <v>691</v>
      </c>
      <c r="D177" s="119" t="s">
        <v>675</v>
      </c>
      <c r="E177" s="120" t="s">
        <v>530</v>
      </c>
      <c r="F177" s="121" t="s">
        <v>545</v>
      </c>
      <c r="G177" s="507" t="s">
        <v>760</v>
      </c>
      <c r="H177" s="508" t="s">
        <v>81</v>
      </c>
      <c r="I177" s="506"/>
      <c r="J177" s="442" t="s">
        <v>3369</v>
      </c>
      <c r="K177" s="546" t="s">
        <v>3374</v>
      </c>
      <c r="L177" s="180"/>
      <c r="M177"/>
      <c r="N177"/>
    </row>
    <row r="178" spans="1:14" s="64" customFormat="1" ht="18" customHeight="1" x14ac:dyDescent="0.3">
      <c r="A178" s="36" t="s">
        <v>704</v>
      </c>
      <c r="B178" s="81" t="s">
        <v>3281</v>
      </c>
      <c r="C178" s="79" t="s">
        <v>262</v>
      </c>
      <c r="D178" s="119" t="s">
        <v>680</v>
      </c>
      <c r="E178" s="125" t="s">
        <v>681</v>
      </c>
      <c r="F178" s="121" t="s">
        <v>60</v>
      </c>
      <c r="G178" s="507" t="s">
        <v>764</v>
      </c>
      <c r="H178" s="508" t="s">
        <v>250</v>
      </c>
      <c r="I178" s="506"/>
      <c r="J178" s="442" t="s">
        <v>3370</v>
      </c>
      <c r="K178" s="546" t="s">
        <v>3375</v>
      </c>
      <c r="M178"/>
      <c r="N178"/>
    </row>
    <row r="179" spans="1:14" s="64" customFormat="1" ht="18" customHeight="1" x14ac:dyDescent="0.3">
      <c r="A179" s="36" t="s">
        <v>708</v>
      </c>
      <c r="B179" s="81" t="s">
        <v>3118</v>
      </c>
      <c r="C179" s="79" t="s">
        <v>262</v>
      </c>
      <c r="D179" s="119" t="s">
        <v>687</v>
      </c>
      <c r="E179" s="125" t="s">
        <v>681</v>
      </c>
      <c r="F179" s="121" t="s">
        <v>60</v>
      </c>
      <c r="G179" s="504" t="s">
        <v>3213</v>
      </c>
      <c r="H179" s="508" t="s">
        <v>769</v>
      </c>
      <c r="I179" s="506"/>
      <c r="J179" s="442" t="s">
        <v>3376</v>
      </c>
      <c r="K179" s="546" t="s">
        <v>3358</v>
      </c>
      <c r="L179" s="180"/>
      <c r="M179"/>
      <c r="N179"/>
    </row>
    <row r="180" spans="1:14" s="64" customFormat="1" ht="18" customHeight="1" x14ac:dyDescent="0.4">
      <c r="A180" s="36" t="s">
        <v>710</v>
      </c>
      <c r="B180" s="421" t="s">
        <v>3042</v>
      </c>
      <c r="C180" s="79" t="s">
        <v>262</v>
      </c>
      <c r="D180" s="119" t="s">
        <v>692</v>
      </c>
      <c r="E180" s="125" t="s">
        <v>693</v>
      </c>
      <c r="F180" s="121" t="s">
        <v>60</v>
      </c>
      <c r="G180" s="509" t="s">
        <v>3214</v>
      </c>
      <c r="H180" s="505" t="s">
        <v>2861</v>
      </c>
      <c r="I180" s="506" t="s">
        <v>774</v>
      </c>
      <c r="J180" s="442" t="s">
        <v>3377</v>
      </c>
      <c r="K180" s="546" t="s">
        <v>3378</v>
      </c>
      <c r="L180" s="180"/>
      <c r="M180"/>
      <c r="N180"/>
    </row>
    <row r="181" spans="1:14" s="64" customFormat="1" ht="18" customHeight="1" x14ac:dyDescent="0.4">
      <c r="A181" s="128" t="s">
        <v>714</v>
      </c>
      <c r="B181" s="81" t="s">
        <v>3071</v>
      </c>
      <c r="C181" s="79" t="s">
        <v>262</v>
      </c>
      <c r="D181" s="119" t="s">
        <v>697</v>
      </c>
      <c r="E181" s="125" t="s">
        <v>693</v>
      </c>
      <c r="F181" s="121" t="s">
        <v>60</v>
      </c>
      <c r="G181" s="509" t="s">
        <v>3215</v>
      </c>
      <c r="H181" s="505" t="s">
        <v>3216</v>
      </c>
      <c r="I181" s="506" t="s">
        <v>778</v>
      </c>
      <c r="J181" s="442" t="s">
        <v>3379</v>
      </c>
      <c r="K181" s="546" t="s">
        <v>3380</v>
      </c>
      <c r="M181"/>
      <c r="N181"/>
    </row>
    <row r="182" spans="1:14" s="64" customFormat="1" ht="18" customHeight="1" x14ac:dyDescent="0.4">
      <c r="A182" s="128" t="s">
        <v>717</v>
      </c>
      <c r="B182" s="81" t="s">
        <v>3071</v>
      </c>
      <c r="C182" s="79" t="s">
        <v>262</v>
      </c>
      <c r="D182" s="119" t="s">
        <v>701</v>
      </c>
      <c r="E182" s="126" t="s">
        <v>215</v>
      </c>
      <c r="F182" s="121"/>
      <c r="G182" s="509" t="s">
        <v>3217</v>
      </c>
      <c r="H182" s="505" t="s">
        <v>3044</v>
      </c>
      <c r="I182" s="506" t="s">
        <v>784</v>
      </c>
      <c r="J182" s="442" t="s">
        <v>3381</v>
      </c>
      <c r="K182" s="546" t="s">
        <v>3334</v>
      </c>
      <c r="M182"/>
      <c r="N182"/>
    </row>
    <row r="183" spans="1:14" s="64" customFormat="1" ht="18" customHeight="1" x14ac:dyDescent="0.4">
      <c r="A183" s="128" t="s">
        <v>720</v>
      </c>
      <c r="B183" s="81" t="s">
        <v>3071</v>
      </c>
      <c r="C183" s="79" t="s">
        <v>262</v>
      </c>
      <c r="D183" s="119" t="s">
        <v>705</v>
      </c>
      <c r="E183" s="126" t="s">
        <v>706</v>
      </c>
      <c r="F183" s="121"/>
      <c r="G183" s="509" t="s">
        <v>3218</v>
      </c>
      <c r="H183" s="505" t="s">
        <v>857</v>
      </c>
      <c r="I183" s="506" t="s">
        <v>790</v>
      </c>
      <c r="J183" s="442" t="s">
        <v>3382</v>
      </c>
      <c r="K183" s="546" t="s">
        <v>3383</v>
      </c>
      <c r="M183"/>
      <c r="N183"/>
    </row>
    <row r="184" spans="1:14" s="64" customFormat="1" ht="18" customHeight="1" x14ac:dyDescent="0.4">
      <c r="A184" s="128" t="s">
        <v>724</v>
      </c>
      <c r="B184" s="81" t="s">
        <v>3118</v>
      </c>
      <c r="C184" s="79" t="s">
        <v>262</v>
      </c>
      <c r="D184" s="119" t="s">
        <v>709</v>
      </c>
      <c r="E184" s="126" t="s">
        <v>706</v>
      </c>
      <c r="F184" s="121"/>
      <c r="G184" s="509" t="s">
        <v>3219</v>
      </c>
      <c r="H184" s="505" t="s">
        <v>426</v>
      </c>
      <c r="I184" s="506" t="s">
        <v>797</v>
      </c>
      <c r="J184" s="442" t="s">
        <v>3384</v>
      </c>
      <c r="K184" s="546" t="s">
        <v>3385</v>
      </c>
      <c r="M184"/>
      <c r="N184"/>
    </row>
    <row r="185" spans="1:14" s="64" customFormat="1" ht="18" customHeight="1" x14ac:dyDescent="0.4">
      <c r="A185" s="128" t="s">
        <v>728</v>
      </c>
      <c r="B185" s="81" t="s">
        <v>3307</v>
      </c>
      <c r="C185" s="79" t="s">
        <v>15</v>
      </c>
      <c r="D185" s="119" t="s">
        <v>711</v>
      </c>
      <c r="E185" s="126" t="s">
        <v>712</v>
      </c>
      <c r="F185" s="127"/>
      <c r="G185" s="509" t="s">
        <v>3220</v>
      </c>
      <c r="H185" s="505" t="s">
        <v>3044</v>
      </c>
      <c r="I185" s="506" t="s">
        <v>802</v>
      </c>
      <c r="J185" s="442" t="s">
        <v>3386</v>
      </c>
      <c r="K185" s="546" t="s">
        <v>3387</v>
      </c>
      <c r="M185"/>
      <c r="N185"/>
    </row>
    <row r="186" spans="1:14" ht="18" customHeight="1" x14ac:dyDescent="0.4">
      <c r="A186" s="128" t="s">
        <v>733</v>
      </c>
      <c r="B186" s="81" t="s">
        <v>3307</v>
      </c>
      <c r="C186" s="79" t="s">
        <v>15</v>
      </c>
      <c r="D186" s="29" t="s">
        <v>715</v>
      </c>
      <c r="E186" s="29"/>
      <c r="F186" s="29"/>
      <c r="G186" s="509" t="s">
        <v>3221</v>
      </c>
      <c r="H186" s="505"/>
      <c r="I186" s="506" t="s">
        <v>790</v>
      </c>
      <c r="J186" s="442" t="s">
        <v>3388</v>
      </c>
      <c r="K186" s="546" t="s">
        <v>3375</v>
      </c>
    </row>
    <row r="187" spans="1:14" ht="18" customHeight="1" x14ac:dyDescent="0.4">
      <c r="A187" s="128" t="s">
        <v>739</v>
      </c>
      <c r="B187" s="81" t="s">
        <v>3307</v>
      </c>
      <c r="C187" s="79" t="s">
        <v>15</v>
      </c>
      <c r="D187" s="129" t="s">
        <v>718</v>
      </c>
      <c r="E187" s="130" t="s">
        <v>547</v>
      </c>
      <c r="F187" s="131"/>
      <c r="G187" s="509" t="s">
        <v>3222</v>
      </c>
      <c r="H187" s="505" t="s">
        <v>3166</v>
      </c>
      <c r="I187" s="506" t="s">
        <v>812</v>
      </c>
      <c r="J187" s="442" t="s">
        <v>3389</v>
      </c>
      <c r="K187" s="546" t="s">
        <v>3390</v>
      </c>
    </row>
    <row r="188" spans="1:14" ht="18" customHeight="1" x14ac:dyDescent="0.4">
      <c r="A188" s="128" t="s">
        <v>745</v>
      </c>
      <c r="B188" s="81" t="s">
        <v>3307</v>
      </c>
      <c r="C188" s="79" t="s">
        <v>15</v>
      </c>
      <c r="D188" s="129" t="s">
        <v>721</v>
      </c>
      <c r="E188" s="130" t="s">
        <v>722</v>
      </c>
      <c r="F188" s="131"/>
      <c r="G188" s="509" t="s">
        <v>3223</v>
      </c>
      <c r="H188" s="505" t="s">
        <v>3224</v>
      </c>
      <c r="I188" s="506" t="s">
        <v>816</v>
      </c>
      <c r="J188" s="442" t="s">
        <v>3070</v>
      </c>
      <c r="K188" s="546" t="s">
        <v>3391</v>
      </c>
    </row>
    <row r="189" spans="1:14" ht="18" customHeight="1" x14ac:dyDescent="0.4">
      <c r="A189" s="36" t="s">
        <v>752</v>
      </c>
      <c r="B189" s="421" t="s">
        <v>3043</v>
      </c>
      <c r="C189" s="79" t="s">
        <v>35</v>
      </c>
      <c r="D189" s="129" t="s">
        <v>725</v>
      </c>
      <c r="E189" s="130" t="s">
        <v>726</v>
      </c>
      <c r="F189" s="131"/>
      <c r="G189" s="509" t="s">
        <v>3225</v>
      </c>
      <c r="H189" s="505" t="s">
        <v>743</v>
      </c>
      <c r="I189" s="506" t="s">
        <v>819</v>
      </c>
      <c r="J189" s="447" t="s">
        <v>2958</v>
      </c>
      <c r="K189" s="448"/>
      <c r="L189" s="180"/>
    </row>
    <row r="190" spans="1:14" ht="18" customHeight="1" x14ac:dyDescent="0.4">
      <c r="A190" s="36" t="s">
        <v>756</v>
      </c>
      <c r="B190" s="421" t="s">
        <v>3043</v>
      </c>
      <c r="C190" s="79" t="s">
        <v>35</v>
      </c>
      <c r="D190" s="29" t="s">
        <v>729</v>
      </c>
      <c r="E190" s="132" t="s">
        <v>730</v>
      </c>
      <c r="F190" s="133" t="s">
        <v>352</v>
      </c>
      <c r="G190" s="509" t="s">
        <v>3226</v>
      </c>
      <c r="H190" s="508" t="s">
        <v>3044</v>
      </c>
      <c r="I190" s="506"/>
      <c r="J190" s="442" t="s">
        <v>2959</v>
      </c>
      <c r="K190" s="443" t="s">
        <v>27</v>
      </c>
      <c r="L190" s="180"/>
    </row>
    <row r="191" spans="1:14" ht="18" customHeight="1" x14ac:dyDescent="0.4">
      <c r="A191" s="36" t="s">
        <v>762</v>
      </c>
      <c r="B191" s="81" t="s">
        <v>3138</v>
      </c>
      <c r="C191" s="79" t="s">
        <v>54</v>
      </c>
      <c r="D191" s="129" t="s">
        <v>734</v>
      </c>
      <c r="E191" s="130" t="s">
        <v>735</v>
      </c>
      <c r="F191" s="131" t="s">
        <v>736</v>
      </c>
      <c r="G191" s="509" t="s">
        <v>3227</v>
      </c>
      <c r="H191" s="508" t="s">
        <v>750</v>
      </c>
      <c r="I191" s="508"/>
      <c r="J191" s="442" t="s">
        <v>2960</v>
      </c>
      <c r="K191" s="443" t="s">
        <v>639</v>
      </c>
      <c r="L191" s="180"/>
    </row>
    <row r="192" spans="1:14" ht="18" customHeight="1" x14ac:dyDescent="0.4">
      <c r="A192" s="36" t="s">
        <v>766</v>
      </c>
      <c r="B192" s="81" t="s">
        <v>3072</v>
      </c>
      <c r="C192" s="79" t="s">
        <v>54</v>
      </c>
      <c r="D192" s="129" t="s">
        <v>740</v>
      </c>
      <c r="E192" s="130" t="s">
        <v>741</v>
      </c>
      <c r="F192" s="131" t="s">
        <v>736</v>
      </c>
      <c r="G192" s="509" t="s">
        <v>3228</v>
      </c>
      <c r="H192" s="505" t="s">
        <v>122</v>
      </c>
      <c r="I192" s="506"/>
      <c r="J192" s="442" t="s">
        <v>2961</v>
      </c>
      <c r="K192" s="443" t="s">
        <v>643</v>
      </c>
      <c r="L192" s="180"/>
    </row>
    <row r="193" spans="1:12" ht="18" customHeight="1" x14ac:dyDescent="0.4">
      <c r="A193" s="36" t="s">
        <v>771</v>
      </c>
      <c r="B193" s="79" t="s">
        <v>27</v>
      </c>
      <c r="C193" s="79"/>
      <c r="D193" s="129" t="s">
        <v>746</v>
      </c>
      <c r="E193" s="130" t="s">
        <v>747</v>
      </c>
      <c r="F193" s="131" t="s">
        <v>748</v>
      </c>
      <c r="G193" s="509" t="s">
        <v>3229</v>
      </c>
      <c r="H193" s="508" t="s">
        <v>454</v>
      </c>
      <c r="I193" s="506"/>
      <c r="J193" s="442" t="s">
        <v>2962</v>
      </c>
      <c r="K193" s="443" t="s">
        <v>579</v>
      </c>
      <c r="L193" s="180"/>
    </row>
    <row r="194" spans="1:12" ht="18" customHeight="1" x14ac:dyDescent="0.3">
      <c r="A194" s="36" t="s">
        <v>775</v>
      </c>
      <c r="B194" s="79" t="s">
        <v>27</v>
      </c>
      <c r="C194" s="81" t="s">
        <v>60</v>
      </c>
      <c r="D194" s="29" t="s">
        <v>753</v>
      </c>
      <c r="E194" s="132" t="s">
        <v>730</v>
      </c>
      <c r="F194" s="134"/>
      <c r="G194" s="506" t="s">
        <v>871</v>
      </c>
      <c r="H194" s="510" t="s">
        <v>3230</v>
      </c>
      <c r="I194" s="506"/>
      <c r="J194" s="442" t="s">
        <v>2963</v>
      </c>
      <c r="K194" s="443" t="s">
        <v>125</v>
      </c>
      <c r="L194" s="180"/>
    </row>
    <row r="195" spans="1:12" ht="18" customHeight="1" x14ac:dyDescent="0.3">
      <c r="A195" s="78" t="s">
        <v>779</v>
      </c>
      <c r="B195" s="79" t="s">
        <v>27</v>
      </c>
      <c r="C195" s="79" t="s">
        <v>60</v>
      </c>
      <c r="D195" s="129" t="s">
        <v>757</v>
      </c>
      <c r="E195" s="130" t="s">
        <v>758</v>
      </c>
      <c r="F195" s="131" t="s">
        <v>759</v>
      </c>
      <c r="G195" s="506" t="s">
        <v>877</v>
      </c>
      <c r="H195" s="510" t="s">
        <v>872</v>
      </c>
      <c r="I195" s="506"/>
      <c r="J195" s="449" t="s">
        <v>657</v>
      </c>
      <c r="K195" s="450"/>
      <c r="L195" s="180"/>
    </row>
    <row r="196" spans="1:12" ht="18" customHeight="1" x14ac:dyDescent="0.3">
      <c r="A196" s="36" t="s">
        <v>786</v>
      </c>
      <c r="B196" s="81" t="s">
        <v>257</v>
      </c>
      <c r="C196" s="79" t="s">
        <v>60</v>
      </c>
      <c r="D196" s="129" t="s">
        <v>763</v>
      </c>
      <c r="E196" s="130" t="s">
        <v>741</v>
      </c>
      <c r="F196" s="131" t="s">
        <v>759</v>
      </c>
      <c r="G196" s="506" t="s">
        <v>882</v>
      </c>
      <c r="H196" s="510" t="s">
        <v>210</v>
      </c>
      <c r="I196" s="506"/>
      <c r="J196" s="451" t="s">
        <v>663</v>
      </c>
      <c r="K196" s="452"/>
      <c r="L196" s="180"/>
    </row>
    <row r="197" spans="1:12" ht="18" customHeight="1" x14ac:dyDescent="0.3">
      <c r="A197" s="78" t="s">
        <v>792</v>
      </c>
      <c r="B197" s="79" t="s">
        <v>257</v>
      </c>
      <c r="C197" s="79" t="s">
        <v>60</v>
      </c>
      <c r="D197" s="129" t="s">
        <v>767</v>
      </c>
      <c r="E197" s="130" t="s">
        <v>735</v>
      </c>
      <c r="F197" s="131" t="s">
        <v>768</v>
      </c>
      <c r="G197" s="506" t="s">
        <v>885</v>
      </c>
      <c r="H197" s="510" t="s">
        <v>3231</v>
      </c>
      <c r="I197" s="506"/>
      <c r="J197" s="453" t="s">
        <v>2964</v>
      </c>
      <c r="K197" s="454" t="s">
        <v>257</v>
      </c>
      <c r="L197" s="180"/>
    </row>
    <row r="198" spans="1:12" ht="18" customHeight="1" x14ac:dyDescent="0.3">
      <c r="A198" s="36" t="s">
        <v>799</v>
      </c>
      <c r="B198" s="37" t="s">
        <v>257</v>
      </c>
      <c r="C198" s="79" t="s">
        <v>60</v>
      </c>
      <c r="D198" s="29" t="s">
        <v>772</v>
      </c>
      <c r="E198" s="132"/>
      <c r="F198" s="134"/>
      <c r="G198" s="511" t="s">
        <v>889</v>
      </c>
      <c r="H198" s="511"/>
      <c r="I198" s="506"/>
      <c r="J198" s="453" t="s">
        <v>2965</v>
      </c>
      <c r="K198" s="454" t="s">
        <v>257</v>
      </c>
      <c r="L198" s="180"/>
    </row>
    <row r="199" spans="1:12" ht="18" customHeight="1" x14ac:dyDescent="0.25">
      <c r="A199" s="36" t="s">
        <v>804</v>
      </c>
      <c r="B199" s="79" t="s">
        <v>257</v>
      </c>
      <c r="C199" s="79" t="s">
        <v>60</v>
      </c>
      <c r="D199" s="129" t="s">
        <v>776</v>
      </c>
      <c r="E199" s="130" t="s">
        <v>777</v>
      </c>
      <c r="F199" s="131" t="s">
        <v>600</v>
      </c>
      <c r="G199" s="512" t="s">
        <v>3232</v>
      </c>
      <c r="H199" s="513" t="s">
        <v>921</v>
      </c>
      <c r="I199" s="506"/>
      <c r="J199" s="455" t="s">
        <v>673</v>
      </c>
      <c r="K199" s="454" t="s">
        <v>336</v>
      </c>
      <c r="L199" s="180"/>
    </row>
    <row r="200" spans="1:12" ht="18" customHeight="1" x14ac:dyDescent="0.25">
      <c r="A200" s="36" t="s">
        <v>808</v>
      </c>
      <c r="B200" s="79" t="s">
        <v>257</v>
      </c>
      <c r="C200" s="79" t="s">
        <v>60</v>
      </c>
      <c r="D200" s="129" t="s">
        <v>780</v>
      </c>
      <c r="E200" s="130" t="s">
        <v>781</v>
      </c>
      <c r="F200" s="131" t="s">
        <v>782</v>
      </c>
      <c r="G200" s="512" t="s">
        <v>3233</v>
      </c>
      <c r="H200" s="513" t="s">
        <v>921</v>
      </c>
      <c r="I200" s="506"/>
      <c r="J200" s="455" t="s">
        <v>677</v>
      </c>
      <c r="K200" s="454" t="s">
        <v>678</v>
      </c>
      <c r="L200" s="180"/>
    </row>
    <row r="201" spans="1:12" ht="18" customHeight="1" x14ac:dyDescent="0.25">
      <c r="A201" s="78" t="s">
        <v>813</v>
      </c>
      <c r="B201" s="79" t="s">
        <v>11</v>
      </c>
      <c r="C201" s="79" t="s">
        <v>60</v>
      </c>
      <c r="D201" s="129" t="s">
        <v>787</v>
      </c>
      <c r="E201" s="130" t="s">
        <v>788</v>
      </c>
      <c r="F201" s="131" t="s">
        <v>789</v>
      </c>
      <c r="G201" s="511" t="s">
        <v>932</v>
      </c>
      <c r="H201" s="511"/>
      <c r="I201" s="506"/>
      <c r="J201" s="453" t="s">
        <v>2966</v>
      </c>
      <c r="K201" s="454" t="s">
        <v>685</v>
      </c>
      <c r="L201" s="180"/>
    </row>
    <row r="202" spans="1:12" ht="18" customHeight="1" x14ac:dyDescent="0.3">
      <c r="A202" s="36" t="s">
        <v>817</v>
      </c>
      <c r="B202" s="79" t="s">
        <v>11</v>
      </c>
      <c r="C202" s="79" t="s">
        <v>60</v>
      </c>
      <c r="D202" s="129" t="s">
        <v>793</v>
      </c>
      <c r="E202" s="130" t="s">
        <v>794</v>
      </c>
      <c r="F202" s="131" t="s">
        <v>795</v>
      </c>
      <c r="G202" s="514" t="s">
        <v>962</v>
      </c>
      <c r="H202" s="515" t="s">
        <v>2096</v>
      </c>
      <c r="I202" s="506"/>
      <c r="J202" s="453" t="s">
        <v>2967</v>
      </c>
      <c r="K202" s="454" t="s">
        <v>689</v>
      </c>
      <c r="L202" s="180"/>
    </row>
    <row r="203" spans="1:12" ht="18" customHeight="1" x14ac:dyDescent="0.3">
      <c r="A203" s="78" t="s">
        <v>821</v>
      </c>
      <c r="B203" s="79" t="s">
        <v>11</v>
      </c>
      <c r="C203" s="79" t="s">
        <v>60</v>
      </c>
      <c r="D203" s="129" t="s">
        <v>800</v>
      </c>
      <c r="E203" s="130" t="s">
        <v>614</v>
      </c>
      <c r="F203" s="131" t="s">
        <v>801</v>
      </c>
      <c r="G203" s="514" t="s">
        <v>968</v>
      </c>
      <c r="H203" s="515" t="s">
        <v>3234</v>
      </c>
      <c r="I203" s="506"/>
      <c r="J203" s="453" t="s">
        <v>2968</v>
      </c>
      <c r="K203" s="454" t="s">
        <v>695</v>
      </c>
      <c r="L203" s="180"/>
    </row>
    <row r="204" spans="1:12" ht="18" customHeight="1" x14ac:dyDescent="0.3">
      <c r="A204" s="36" t="s">
        <v>824</v>
      </c>
      <c r="B204" s="79" t="s">
        <v>11</v>
      </c>
      <c r="C204" s="79" t="s">
        <v>60</v>
      </c>
      <c r="D204" s="129" t="s">
        <v>805</v>
      </c>
      <c r="E204" s="130" t="s">
        <v>806</v>
      </c>
      <c r="F204" s="131" t="s">
        <v>807</v>
      </c>
      <c r="G204" s="514" t="s">
        <v>971</v>
      </c>
      <c r="H204" s="515" t="s">
        <v>3234</v>
      </c>
      <c r="I204" s="506"/>
      <c r="J204" s="453" t="s">
        <v>2969</v>
      </c>
      <c r="K204" s="454" t="s">
        <v>699</v>
      </c>
      <c r="L204" s="180"/>
    </row>
    <row r="205" spans="1:12" ht="18" customHeight="1" x14ac:dyDescent="0.3">
      <c r="A205" s="36" t="s">
        <v>826</v>
      </c>
      <c r="B205" s="79" t="s">
        <v>11</v>
      </c>
      <c r="C205" s="79" t="s">
        <v>60</v>
      </c>
      <c r="D205" s="135" t="s">
        <v>809</v>
      </c>
      <c r="E205" s="136" t="s">
        <v>810</v>
      </c>
      <c r="F205" s="136" t="s">
        <v>811</v>
      </c>
      <c r="G205" s="506" t="s">
        <v>974</v>
      </c>
      <c r="H205" s="508" t="s">
        <v>844</v>
      </c>
      <c r="I205" s="506"/>
      <c r="J205" s="456" t="s">
        <v>703</v>
      </c>
      <c r="K205" s="457"/>
      <c r="L205" s="180"/>
    </row>
    <row r="206" spans="1:12" ht="18" customHeight="1" x14ac:dyDescent="0.3">
      <c r="A206" s="36" t="s">
        <v>829</v>
      </c>
      <c r="B206" s="79" t="s">
        <v>11</v>
      </c>
      <c r="C206" s="79" t="s">
        <v>60</v>
      </c>
      <c r="D206" s="137" t="s">
        <v>814</v>
      </c>
      <c r="E206" s="125" t="s">
        <v>815</v>
      </c>
      <c r="F206" s="138" t="s">
        <v>60</v>
      </c>
      <c r="G206" s="506" t="s">
        <v>977</v>
      </c>
      <c r="H206" s="508" t="s">
        <v>844</v>
      </c>
      <c r="I206" s="506"/>
      <c r="J206" s="453" t="s">
        <v>2970</v>
      </c>
      <c r="K206" s="458" t="s">
        <v>257</v>
      </c>
      <c r="L206" s="180"/>
    </row>
    <row r="207" spans="1:12" ht="18" customHeight="1" x14ac:dyDescent="0.3">
      <c r="A207" s="78" t="s">
        <v>832</v>
      </c>
      <c r="B207" s="422" t="s">
        <v>2893</v>
      </c>
      <c r="C207" s="79" t="s">
        <v>60</v>
      </c>
      <c r="D207" s="137" t="s">
        <v>818</v>
      </c>
      <c r="E207" s="125" t="s">
        <v>398</v>
      </c>
      <c r="F207" s="138" t="s">
        <v>60</v>
      </c>
      <c r="G207" s="506" t="s">
        <v>982</v>
      </c>
      <c r="H207" s="508" t="s">
        <v>796</v>
      </c>
      <c r="I207" s="506"/>
      <c r="J207" s="453" t="s">
        <v>2971</v>
      </c>
      <c r="K207" s="458" t="s">
        <v>257</v>
      </c>
      <c r="L207" s="180"/>
    </row>
    <row r="208" spans="1:12" ht="18" customHeight="1" x14ac:dyDescent="0.3">
      <c r="A208" s="36" t="s">
        <v>838</v>
      </c>
      <c r="B208" s="93" t="s">
        <v>839</v>
      </c>
      <c r="C208" s="81" t="s">
        <v>60</v>
      </c>
      <c r="D208" s="139" t="s">
        <v>822</v>
      </c>
      <c r="E208" s="126" t="s">
        <v>758</v>
      </c>
      <c r="F208" s="140" t="s">
        <v>60</v>
      </c>
      <c r="G208" s="516" t="s">
        <v>985</v>
      </c>
      <c r="H208" s="517" t="s">
        <v>796</v>
      </c>
      <c r="I208" s="516"/>
      <c r="J208" s="453" t="s">
        <v>2972</v>
      </c>
      <c r="K208" s="458" t="s">
        <v>713</v>
      </c>
      <c r="L208" s="180"/>
    </row>
    <row r="209" spans="1:16" ht="18" customHeight="1" x14ac:dyDescent="0.3">
      <c r="A209" s="78" t="s">
        <v>842</v>
      </c>
      <c r="B209" s="94" t="s">
        <v>839</v>
      </c>
      <c r="C209" s="79" t="s">
        <v>60</v>
      </c>
      <c r="D209" s="139" t="s">
        <v>825</v>
      </c>
      <c r="E209" s="126" t="s">
        <v>758</v>
      </c>
      <c r="F209" s="140" t="s">
        <v>60</v>
      </c>
      <c r="G209" s="506" t="s">
        <v>3235</v>
      </c>
      <c r="H209" s="510" t="s">
        <v>3236</v>
      </c>
      <c r="I209" s="506"/>
      <c r="J209" s="453" t="s">
        <v>2973</v>
      </c>
      <c r="K209" s="458" t="s">
        <v>716</v>
      </c>
      <c r="L209" s="180"/>
    </row>
    <row r="210" spans="1:16" ht="18" customHeight="1" x14ac:dyDescent="0.4">
      <c r="A210" s="78" t="s">
        <v>846</v>
      </c>
      <c r="B210" s="422" t="s">
        <v>2894</v>
      </c>
      <c r="C210" s="79" t="s">
        <v>60</v>
      </c>
      <c r="D210" s="139" t="s">
        <v>827</v>
      </c>
      <c r="E210" s="126" t="s">
        <v>828</v>
      </c>
      <c r="F210" s="140" t="s">
        <v>60</v>
      </c>
      <c r="G210" s="506" t="s">
        <v>3237</v>
      </c>
      <c r="H210" s="510" t="s">
        <v>3236</v>
      </c>
      <c r="I210" s="506"/>
      <c r="J210" s="453" t="s">
        <v>2974</v>
      </c>
      <c r="K210" s="458" t="s">
        <v>312</v>
      </c>
      <c r="L210" s="180"/>
    </row>
    <row r="211" spans="1:16" ht="18" customHeight="1" x14ac:dyDescent="0.3">
      <c r="A211" s="36" t="s">
        <v>850</v>
      </c>
      <c r="B211" s="421" t="s">
        <v>2895</v>
      </c>
      <c r="C211" s="79" t="s">
        <v>60</v>
      </c>
      <c r="D211" s="141" t="s">
        <v>830</v>
      </c>
      <c r="E211" s="125" t="s">
        <v>561</v>
      </c>
      <c r="F211" s="138" t="s">
        <v>60</v>
      </c>
      <c r="G211" s="506" t="s">
        <v>3238</v>
      </c>
      <c r="H211" s="510" t="s">
        <v>3236</v>
      </c>
      <c r="I211" s="506"/>
      <c r="J211" s="566" t="s">
        <v>3986</v>
      </c>
      <c r="K211" s="458" t="s">
        <v>723</v>
      </c>
      <c r="L211" s="180"/>
      <c r="P211" s="147" t="s">
        <v>853</v>
      </c>
    </row>
    <row r="212" spans="1:16" ht="18" customHeight="1" x14ac:dyDescent="0.4">
      <c r="A212" s="36" t="s">
        <v>854</v>
      </c>
      <c r="B212" s="93" t="s">
        <v>744</v>
      </c>
      <c r="C212" s="79" t="s">
        <v>60</v>
      </c>
      <c r="D212" s="141" t="s">
        <v>834</v>
      </c>
      <c r="E212" s="125" t="s">
        <v>835</v>
      </c>
      <c r="F212" s="138" t="s">
        <v>60</v>
      </c>
      <c r="G212" s="506" t="s">
        <v>3239</v>
      </c>
      <c r="H212" s="510" t="s">
        <v>3236</v>
      </c>
      <c r="I212" s="506"/>
      <c r="J212" s="567" t="s">
        <v>4050</v>
      </c>
      <c r="K212" s="458" t="s">
        <v>643</v>
      </c>
      <c r="L212" s="180"/>
    </row>
    <row r="213" spans="1:16" ht="18" customHeight="1" x14ac:dyDescent="0.3">
      <c r="A213" s="36" t="s">
        <v>858</v>
      </c>
      <c r="B213" s="81" t="s">
        <v>859</v>
      </c>
      <c r="C213" s="79" t="s">
        <v>60</v>
      </c>
      <c r="D213" s="141" t="s">
        <v>840</v>
      </c>
      <c r="E213" s="125" t="s">
        <v>561</v>
      </c>
      <c r="F213" s="138" t="s">
        <v>60</v>
      </c>
      <c r="G213" s="506" t="s">
        <v>3240</v>
      </c>
      <c r="H213" s="510" t="s">
        <v>3236</v>
      </c>
      <c r="I213" s="506"/>
      <c r="J213" s="459" t="s">
        <v>732</v>
      </c>
      <c r="K213" s="460"/>
      <c r="L213" s="180"/>
    </row>
    <row r="214" spans="1:16" ht="18" customHeight="1" x14ac:dyDescent="0.3">
      <c r="A214" s="36" t="s">
        <v>863</v>
      </c>
      <c r="B214" s="95" t="s">
        <v>744</v>
      </c>
      <c r="C214" s="79" t="s">
        <v>60</v>
      </c>
      <c r="D214" s="141" t="s">
        <v>843</v>
      </c>
      <c r="E214" s="125" t="s">
        <v>835</v>
      </c>
      <c r="F214" s="138" t="s">
        <v>60</v>
      </c>
      <c r="G214" s="511" t="s">
        <v>988</v>
      </c>
      <c r="H214" s="511"/>
      <c r="I214" s="518"/>
      <c r="J214" s="453" t="s">
        <v>2975</v>
      </c>
      <c r="K214" s="458" t="s">
        <v>738</v>
      </c>
      <c r="L214" s="180"/>
    </row>
    <row r="215" spans="1:16" ht="18" customHeight="1" x14ac:dyDescent="0.3">
      <c r="A215" s="36" t="s">
        <v>866</v>
      </c>
      <c r="B215" s="421" t="s">
        <v>2896</v>
      </c>
      <c r="C215" s="79" t="s">
        <v>60</v>
      </c>
      <c r="D215" s="141" t="s">
        <v>847</v>
      </c>
      <c r="E215" s="125" t="s">
        <v>848</v>
      </c>
      <c r="F215" s="138" t="s">
        <v>60</v>
      </c>
      <c r="G215" s="506" t="s">
        <v>3241</v>
      </c>
      <c r="H215" s="508" t="s">
        <v>2577</v>
      </c>
      <c r="I215" s="506"/>
      <c r="J215" s="453" t="s">
        <v>2976</v>
      </c>
      <c r="K215" s="458" t="s">
        <v>744</v>
      </c>
      <c r="L215" s="180"/>
    </row>
    <row r="216" spans="1:16" ht="18" customHeight="1" x14ac:dyDescent="0.3">
      <c r="A216" s="36" t="s">
        <v>868</v>
      </c>
      <c r="B216" s="421" t="s">
        <v>2896</v>
      </c>
      <c r="C216" s="79" t="s">
        <v>60</v>
      </c>
      <c r="D216" s="141" t="s">
        <v>851</v>
      </c>
      <c r="E216" s="125" t="s">
        <v>848</v>
      </c>
      <c r="F216" s="138" t="s">
        <v>60</v>
      </c>
      <c r="G216" s="506" t="s">
        <v>3242</v>
      </c>
      <c r="H216" s="508" t="s">
        <v>180</v>
      </c>
      <c r="I216" s="506"/>
      <c r="J216" s="453" t="s">
        <v>2977</v>
      </c>
      <c r="K216" s="458" t="s">
        <v>751</v>
      </c>
      <c r="L216" s="180"/>
    </row>
    <row r="217" spans="1:16" ht="18" customHeight="1" x14ac:dyDescent="0.3">
      <c r="A217" s="78" t="s">
        <v>873</v>
      </c>
      <c r="B217" s="422" t="s">
        <v>2897</v>
      </c>
      <c r="C217" s="79" t="s">
        <v>60</v>
      </c>
      <c r="D217" s="141" t="s">
        <v>855</v>
      </c>
      <c r="E217" s="125" t="s">
        <v>856</v>
      </c>
      <c r="F217" s="138" t="s">
        <v>60</v>
      </c>
      <c r="G217" s="506" t="s">
        <v>3243</v>
      </c>
      <c r="H217" s="508" t="s">
        <v>3244</v>
      </c>
      <c r="I217" s="506"/>
      <c r="J217" s="453" t="s">
        <v>2978</v>
      </c>
      <c r="K217" s="458" t="s">
        <v>27</v>
      </c>
      <c r="L217" s="180"/>
    </row>
    <row r="218" spans="1:16" ht="18" customHeight="1" x14ac:dyDescent="0.3">
      <c r="A218" s="36" t="s">
        <v>879</v>
      </c>
      <c r="B218" s="93" t="s">
        <v>751</v>
      </c>
      <c r="C218" s="79" t="s">
        <v>60</v>
      </c>
      <c r="D218" s="141" t="s">
        <v>860</v>
      </c>
      <c r="E218" s="125" t="s">
        <v>861</v>
      </c>
      <c r="F218" s="138" t="s">
        <v>60</v>
      </c>
      <c r="G218" s="506" t="s">
        <v>3245</v>
      </c>
      <c r="H218" s="510" t="s">
        <v>1036</v>
      </c>
      <c r="I218" s="506"/>
      <c r="J218" s="453" t="s">
        <v>2979</v>
      </c>
      <c r="K218" s="458" t="s">
        <v>723</v>
      </c>
      <c r="L218" s="180"/>
    </row>
    <row r="219" spans="1:16" ht="18" customHeight="1" x14ac:dyDescent="0.3">
      <c r="A219" s="29" t="s">
        <v>883</v>
      </c>
      <c r="B219" s="29"/>
      <c r="C219" s="29"/>
      <c r="D219" s="141" t="s">
        <v>864</v>
      </c>
      <c r="E219" s="125" t="s">
        <v>861</v>
      </c>
      <c r="F219" s="138" t="s">
        <v>60</v>
      </c>
      <c r="G219" s="506" t="s">
        <v>3246</v>
      </c>
      <c r="H219" s="510" t="s">
        <v>1237</v>
      </c>
      <c r="I219" s="506"/>
      <c r="J219" s="453" t="s">
        <v>2980</v>
      </c>
      <c r="K219" s="458" t="s">
        <v>765</v>
      </c>
      <c r="L219" s="180"/>
    </row>
    <row r="220" spans="1:16" ht="18" customHeight="1" x14ac:dyDescent="0.3">
      <c r="A220" s="36" t="s">
        <v>914</v>
      </c>
      <c r="B220" s="37" t="s">
        <v>11</v>
      </c>
      <c r="C220" s="79" t="s">
        <v>60</v>
      </c>
      <c r="D220" s="142" t="s">
        <v>867</v>
      </c>
      <c r="E220" s="126" t="s">
        <v>159</v>
      </c>
      <c r="F220" s="138"/>
      <c r="G220" s="519" t="s">
        <v>1004</v>
      </c>
      <c r="H220" s="520"/>
      <c r="I220" s="521"/>
      <c r="J220" s="453" t="s">
        <v>2981</v>
      </c>
      <c r="K220" s="458" t="s">
        <v>770</v>
      </c>
      <c r="L220" s="180"/>
    </row>
    <row r="221" spans="1:16" ht="18" customHeight="1" x14ac:dyDescent="0.3">
      <c r="A221" s="36" t="s">
        <v>916</v>
      </c>
      <c r="B221" s="37" t="s">
        <v>11</v>
      </c>
      <c r="C221" s="79" t="s">
        <v>60</v>
      </c>
      <c r="D221" s="142" t="s">
        <v>869</v>
      </c>
      <c r="E221" s="125" t="s">
        <v>870</v>
      </c>
      <c r="F221" s="138"/>
      <c r="G221" s="522" t="s">
        <v>1008</v>
      </c>
      <c r="H221" s="523" t="s">
        <v>1009</v>
      </c>
      <c r="I221" s="524"/>
      <c r="J221" s="453" t="s">
        <v>2982</v>
      </c>
      <c r="K221" s="458" t="s">
        <v>723</v>
      </c>
      <c r="L221" s="180"/>
    </row>
    <row r="222" spans="1:16" ht="18" customHeight="1" x14ac:dyDescent="0.3">
      <c r="A222" s="36" t="s">
        <v>919</v>
      </c>
      <c r="B222" s="37" t="s">
        <v>11</v>
      </c>
      <c r="C222" s="79" t="s">
        <v>60</v>
      </c>
      <c r="D222" s="143" t="s">
        <v>875</v>
      </c>
      <c r="E222" s="120" t="s">
        <v>876</v>
      </c>
      <c r="F222" s="140" t="s">
        <v>60</v>
      </c>
      <c r="G222" s="506" t="s">
        <v>1056</v>
      </c>
      <c r="H222" s="525" t="s">
        <v>943</v>
      </c>
      <c r="I222" s="526"/>
      <c r="J222" s="453" t="s">
        <v>2983</v>
      </c>
      <c r="K222" s="458" t="s">
        <v>345</v>
      </c>
      <c r="L222" s="180"/>
    </row>
    <row r="223" spans="1:16" ht="18" customHeight="1" x14ac:dyDescent="0.3">
      <c r="A223" s="36" t="s">
        <v>924</v>
      </c>
      <c r="B223" s="37" t="s">
        <v>11</v>
      </c>
      <c r="C223" s="79" t="s">
        <v>60</v>
      </c>
      <c r="D223" s="143" t="s">
        <v>880</v>
      </c>
      <c r="E223" s="120" t="s">
        <v>881</v>
      </c>
      <c r="F223" s="140" t="s">
        <v>60</v>
      </c>
      <c r="G223" s="506" t="s">
        <v>1060</v>
      </c>
      <c r="H223" s="525" t="s">
        <v>943</v>
      </c>
      <c r="I223" s="526"/>
      <c r="J223" s="453" t="s">
        <v>2984</v>
      </c>
      <c r="K223" s="458" t="s">
        <v>785</v>
      </c>
      <c r="L223" s="180"/>
    </row>
    <row r="224" spans="1:16" ht="18" customHeight="1" x14ac:dyDescent="0.3">
      <c r="A224" s="36" t="s">
        <v>929</v>
      </c>
      <c r="B224" s="95" t="s">
        <v>930</v>
      </c>
      <c r="C224" s="79" t="s">
        <v>60</v>
      </c>
      <c r="D224" s="143" t="s">
        <v>884</v>
      </c>
      <c r="E224" s="120" t="s">
        <v>309</v>
      </c>
      <c r="F224" s="140" t="s">
        <v>60</v>
      </c>
      <c r="G224" s="506" t="s">
        <v>1064</v>
      </c>
      <c r="H224" s="525" t="s">
        <v>943</v>
      </c>
      <c r="I224" s="526"/>
      <c r="J224" s="453" t="s">
        <v>2985</v>
      </c>
      <c r="K224" s="458" t="s">
        <v>791</v>
      </c>
      <c r="L224" s="180"/>
    </row>
    <row r="225" spans="1:12" ht="18" customHeight="1" x14ac:dyDescent="0.3">
      <c r="A225" s="92" t="s">
        <v>935</v>
      </c>
      <c r="B225" s="95" t="s">
        <v>356</v>
      </c>
      <c r="C225" s="79" t="s">
        <v>60</v>
      </c>
      <c r="D225" s="143" t="s">
        <v>888</v>
      </c>
      <c r="E225" s="120" t="s">
        <v>845</v>
      </c>
      <c r="F225" s="140" t="s">
        <v>60</v>
      </c>
      <c r="G225" s="506" t="s">
        <v>1083</v>
      </c>
      <c r="H225" s="525" t="s">
        <v>31</v>
      </c>
      <c r="I225" s="526"/>
      <c r="J225" s="453" t="s">
        <v>2986</v>
      </c>
      <c r="K225" s="458" t="s">
        <v>798</v>
      </c>
      <c r="L225" s="180"/>
    </row>
    <row r="226" spans="1:12" ht="18" customHeight="1" x14ac:dyDescent="0.3">
      <c r="A226" s="36" t="s">
        <v>940</v>
      </c>
      <c r="B226" s="95" t="s">
        <v>356</v>
      </c>
      <c r="C226" s="79" t="s">
        <v>60</v>
      </c>
      <c r="D226" s="143" t="s">
        <v>892</v>
      </c>
      <c r="E226" s="120" t="s">
        <v>639</v>
      </c>
      <c r="F226" s="140" t="s">
        <v>60</v>
      </c>
      <c r="G226" s="506" t="s">
        <v>1087</v>
      </c>
      <c r="H226" s="525" t="s">
        <v>963</v>
      </c>
      <c r="I226" s="526"/>
      <c r="J226" s="461" t="s">
        <v>803</v>
      </c>
      <c r="K226" s="462"/>
      <c r="L226" s="180"/>
    </row>
    <row r="227" spans="1:12" ht="18" customHeight="1" x14ac:dyDescent="0.3">
      <c r="A227" s="36" t="s">
        <v>946</v>
      </c>
      <c r="B227" s="95" t="s">
        <v>356</v>
      </c>
      <c r="C227" s="79" t="s">
        <v>60</v>
      </c>
      <c r="D227" s="143" t="s">
        <v>894</v>
      </c>
      <c r="E227" s="120" t="s">
        <v>895</v>
      </c>
      <c r="F227" s="140" t="s">
        <v>60</v>
      </c>
      <c r="G227" s="506" t="s">
        <v>1090</v>
      </c>
      <c r="H227" s="525" t="s">
        <v>31</v>
      </c>
      <c r="I227" s="526"/>
      <c r="J227" s="453" t="s">
        <v>2987</v>
      </c>
      <c r="K227" s="458" t="s">
        <v>27</v>
      </c>
      <c r="L227" s="180"/>
    </row>
    <row r="228" spans="1:12" ht="18" customHeight="1" x14ac:dyDescent="0.3">
      <c r="A228" s="29" t="s">
        <v>950</v>
      </c>
      <c r="B228" s="29"/>
      <c r="C228" s="29"/>
      <c r="D228" s="143" t="s">
        <v>898</v>
      </c>
      <c r="E228" s="120" t="s">
        <v>747</v>
      </c>
      <c r="F228" s="140" t="s">
        <v>60</v>
      </c>
      <c r="G228" s="506" t="s">
        <v>3247</v>
      </c>
      <c r="H228" s="525" t="s">
        <v>3236</v>
      </c>
      <c r="I228" s="526"/>
      <c r="J228" s="453" t="s">
        <v>2988</v>
      </c>
      <c r="K228" s="458" t="s">
        <v>678</v>
      </c>
      <c r="L228" s="180"/>
    </row>
    <row r="229" spans="1:12" ht="18" customHeight="1" x14ac:dyDescent="0.3">
      <c r="A229" s="36" t="s">
        <v>3119</v>
      </c>
      <c r="B229" s="79" t="s">
        <v>3084</v>
      </c>
      <c r="C229" s="37" t="s">
        <v>3120</v>
      </c>
      <c r="D229" s="143" t="s">
        <v>902</v>
      </c>
      <c r="E229" s="120" t="s">
        <v>639</v>
      </c>
      <c r="F229" s="140" t="s">
        <v>60</v>
      </c>
      <c r="G229" s="506" t="s">
        <v>3248</v>
      </c>
      <c r="H229" s="525" t="s">
        <v>535</v>
      </c>
      <c r="I229" s="526"/>
      <c r="J229" s="453" t="s">
        <v>2989</v>
      </c>
      <c r="K229" s="458" t="s">
        <v>159</v>
      </c>
      <c r="L229" s="180"/>
    </row>
    <row r="230" spans="1:12" ht="18" customHeight="1" x14ac:dyDescent="0.3">
      <c r="A230" s="36" t="s">
        <v>3121</v>
      </c>
      <c r="B230" s="79" t="s">
        <v>3084</v>
      </c>
      <c r="C230" s="37" t="s">
        <v>3120</v>
      </c>
      <c r="D230" s="143" t="s">
        <v>904</v>
      </c>
      <c r="E230" s="120" t="s">
        <v>639</v>
      </c>
      <c r="F230" s="140" t="s">
        <v>60</v>
      </c>
      <c r="G230" s="506" t="s">
        <v>3249</v>
      </c>
      <c r="H230" s="525" t="s">
        <v>3250</v>
      </c>
      <c r="I230" s="526"/>
      <c r="J230" s="453" t="s">
        <v>2990</v>
      </c>
      <c r="K230" s="458" t="s">
        <v>820</v>
      </c>
      <c r="L230" s="180"/>
    </row>
    <row r="231" spans="1:12" ht="18" customHeight="1" x14ac:dyDescent="0.3">
      <c r="A231" s="36" t="s">
        <v>3122</v>
      </c>
      <c r="B231" s="79" t="s">
        <v>3084</v>
      </c>
      <c r="C231" s="37" t="s">
        <v>3120</v>
      </c>
      <c r="D231" s="143" t="s">
        <v>906</v>
      </c>
      <c r="E231" s="120" t="s">
        <v>907</v>
      </c>
      <c r="F231" s="140" t="s">
        <v>60</v>
      </c>
      <c r="G231" s="506" t="s">
        <v>3251</v>
      </c>
      <c r="H231" s="525" t="s">
        <v>23</v>
      </c>
      <c r="I231" s="526"/>
      <c r="J231" s="453" t="s">
        <v>2991</v>
      </c>
      <c r="K231" s="458" t="s">
        <v>823</v>
      </c>
      <c r="L231" s="180"/>
    </row>
    <row r="232" spans="1:12" ht="18" customHeight="1" x14ac:dyDescent="0.3">
      <c r="A232" s="36" t="s">
        <v>3123</v>
      </c>
      <c r="B232" s="79" t="s">
        <v>3084</v>
      </c>
      <c r="C232" s="37" t="s">
        <v>3124</v>
      </c>
      <c r="D232" s="143" t="s">
        <v>909</v>
      </c>
      <c r="E232" s="120" t="s">
        <v>907</v>
      </c>
      <c r="F232" s="140" t="s">
        <v>60</v>
      </c>
      <c r="G232" s="506" t="s">
        <v>3252</v>
      </c>
      <c r="H232" s="525" t="s">
        <v>374</v>
      </c>
      <c r="I232" s="526"/>
      <c r="J232" s="453" t="s">
        <v>2992</v>
      </c>
      <c r="K232" s="458" t="s">
        <v>257</v>
      </c>
      <c r="L232" s="180"/>
    </row>
    <row r="233" spans="1:12" ht="18" customHeight="1" x14ac:dyDescent="0.3">
      <c r="A233" s="36" t="s">
        <v>3125</v>
      </c>
      <c r="B233" s="79" t="s">
        <v>3084</v>
      </c>
      <c r="C233" s="37" t="s">
        <v>3124</v>
      </c>
      <c r="D233" s="143" t="s">
        <v>912</v>
      </c>
      <c r="E233" s="120" t="s">
        <v>741</v>
      </c>
      <c r="F233" s="140" t="s">
        <v>60</v>
      </c>
      <c r="G233" s="506" t="s">
        <v>3253</v>
      </c>
      <c r="H233" s="525" t="s">
        <v>374</v>
      </c>
      <c r="I233" s="526"/>
      <c r="J233" s="453" t="s">
        <v>2993</v>
      </c>
      <c r="K233" s="458" t="s">
        <v>257</v>
      </c>
      <c r="L233" s="180"/>
    </row>
    <row r="234" spans="1:12" ht="18" customHeight="1" x14ac:dyDescent="0.3">
      <c r="A234" s="36" t="s">
        <v>3126</v>
      </c>
      <c r="B234" s="79" t="s">
        <v>3084</v>
      </c>
      <c r="C234" s="37" t="s">
        <v>3124</v>
      </c>
      <c r="D234" s="144" t="s">
        <v>915</v>
      </c>
      <c r="E234" s="126" t="s">
        <v>741</v>
      </c>
      <c r="F234" s="119" t="s">
        <v>60</v>
      </c>
      <c r="G234" s="506" t="s">
        <v>3254</v>
      </c>
      <c r="H234" s="525" t="s">
        <v>208</v>
      </c>
      <c r="I234" s="526"/>
      <c r="J234" s="463" t="s">
        <v>831</v>
      </c>
      <c r="K234" s="464"/>
      <c r="L234" s="180"/>
    </row>
    <row r="235" spans="1:12" ht="21" customHeight="1" x14ac:dyDescent="0.3">
      <c r="A235" s="36" t="s">
        <v>955</v>
      </c>
      <c r="B235" s="79" t="s">
        <v>3073</v>
      </c>
      <c r="C235" s="37" t="s">
        <v>956</v>
      </c>
      <c r="D235" s="144" t="s">
        <v>917</v>
      </c>
      <c r="E235" s="126" t="s">
        <v>747</v>
      </c>
      <c r="F235" s="119" t="s">
        <v>60</v>
      </c>
      <c r="G235" s="506" t="s">
        <v>3255</v>
      </c>
      <c r="H235" s="525" t="s">
        <v>208</v>
      </c>
      <c r="I235" s="526"/>
      <c r="J235" s="453" t="s">
        <v>2994</v>
      </c>
      <c r="K235" s="458" t="s">
        <v>837</v>
      </c>
      <c r="L235" s="180"/>
    </row>
    <row r="236" spans="1:12" ht="16.5" customHeight="1" x14ac:dyDescent="0.3">
      <c r="A236" s="36" t="s">
        <v>960</v>
      </c>
      <c r="B236" s="79" t="s">
        <v>3073</v>
      </c>
      <c r="C236" s="37" t="s">
        <v>956</v>
      </c>
      <c r="D236" s="143" t="s">
        <v>920</v>
      </c>
      <c r="E236" s="120" t="s">
        <v>201</v>
      </c>
      <c r="F236" s="119" t="s">
        <v>60</v>
      </c>
      <c r="G236" s="506" t="s">
        <v>3256</v>
      </c>
      <c r="H236" s="525" t="s">
        <v>773</v>
      </c>
      <c r="I236" s="526"/>
      <c r="J236" s="453" t="s">
        <v>2995</v>
      </c>
      <c r="K236" s="458" t="s">
        <v>841</v>
      </c>
      <c r="L236" s="180"/>
    </row>
    <row r="237" spans="1:12" ht="17.25" customHeight="1" x14ac:dyDescent="0.3">
      <c r="A237" s="36" t="s">
        <v>965</v>
      </c>
      <c r="B237" s="422" t="s">
        <v>3041</v>
      </c>
      <c r="C237" s="37" t="s">
        <v>956</v>
      </c>
      <c r="D237" s="143" t="s">
        <v>925</v>
      </c>
      <c r="E237" s="120" t="s">
        <v>926</v>
      </c>
      <c r="F237" s="119" t="s">
        <v>60</v>
      </c>
      <c r="G237" s="506" t="s">
        <v>3257</v>
      </c>
      <c r="H237" s="525" t="s">
        <v>1055</v>
      </c>
      <c r="I237" s="526"/>
      <c r="J237" s="453" t="s">
        <v>2996</v>
      </c>
      <c r="K237" s="458" t="s">
        <v>845</v>
      </c>
      <c r="L237" s="180"/>
    </row>
    <row r="238" spans="1:12" ht="18" customHeight="1" x14ac:dyDescent="0.3">
      <c r="A238" s="36" t="s">
        <v>969</v>
      </c>
      <c r="B238" s="79" t="s">
        <v>3127</v>
      </c>
      <c r="C238" s="37" t="s">
        <v>295</v>
      </c>
      <c r="D238" s="143" t="s">
        <v>931</v>
      </c>
      <c r="E238" s="120" t="s">
        <v>926</v>
      </c>
      <c r="F238" s="119" t="s">
        <v>60</v>
      </c>
      <c r="G238" s="506" t="s">
        <v>3258</v>
      </c>
      <c r="H238" s="525" t="s">
        <v>1055</v>
      </c>
      <c r="I238" s="526"/>
      <c r="J238" s="453" t="s">
        <v>2997</v>
      </c>
      <c r="K238" s="458" t="s">
        <v>849</v>
      </c>
      <c r="L238" s="180"/>
    </row>
    <row r="239" spans="1:12" ht="19.5" customHeight="1" x14ac:dyDescent="0.3">
      <c r="A239" s="36" t="s">
        <v>972</v>
      </c>
      <c r="B239" s="79" t="s">
        <v>3127</v>
      </c>
      <c r="C239" s="37" t="s">
        <v>295</v>
      </c>
      <c r="D239" s="144" t="s">
        <v>936</v>
      </c>
      <c r="E239" s="126" t="s">
        <v>614</v>
      </c>
      <c r="F239" s="119" t="s">
        <v>60</v>
      </c>
      <c r="G239" s="506" t="s">
        <v>3259</v>
      </c>
      <c r="H239" s="525" t="s">
        <v>1055</v>
      </c>
      <c r="I239" s="526"/>
      <c r="J239" s="453" t="s">
        <v>2998</v>
      </c>
      <c r="K239" s="458" t="s">
        <v>852</v>
      </c>
      <c r="L239" s="180"/>
    </row>
    <row r="240" spans="1:12" ht="20.25" customHeight="1" x14ac:dyDescent="0.4">
      <c r="A240" s="36" t="s">
        <v>975</v>
      </c>
      <c r="B240" s="79" t="s">
        <v>3127</v>
      </c>
      <c r="C240" s="37" t="s">
        <v>295</v>
      </c>
      <c r="D240" s="143" t="s">
        <v>941</v>
      </c>
      <c r="E240" s="120" t="s">
        <v>942</v>
      </c>
      <c r="F240" s="119" t="s">
        <v>60</v>
      </c>
      <c r="G240" s="527" t="s">
        <v>1127</v>
      </c>
      <c r="H240" s="528"/>
      <c r="I240" s="528"/>
      <c r="J240" s="453" t="s">
        <v>2999</v>
      </c>
      <c r="K240" s="458" t="s">
        <v>79</v>
      </c>
      <c r="L240" s="180"/>
    </row>
    <row r="241" spans="1:12" ht="17.25" customHeight="1" x14ac:dyDescent="0.3">
      <c r="A241" s="36" t="s">
        <v>978</v>
      </c>
      <c r="B241" s="79" t="s">
        <v>979</v>
      </c>
      <c r="C241" s="37" t="s">
        <v>980</v>
      </c>
      <c r="D241" s="143" t="s">
        <v>947</v>
      </c>
      <c r="E241" s="120" t="s">
        <v>501</v>
      </c>
      <c r="F241" s="119" t="s">
        <v>60</v>
      </c>
      <c r="G241" s="529" t="s">
        <v>3260</v>
      </c>
      <c r="H241" s="530" t="s">
        <v>1132</v>
      </c>
      <c r="I241" s="529"/>
      <c r="J241" s="453" t="s">
        <v>3000</v>
      </c>
      <c r="K241" s="458" t="s">
        <v>845</v>
      </c>
      <c r="L241" s="180"/>
    </row>
    <row r="242" spans="1:12" ht="16.2" x14ac:dyDescent="0.3">
      <c r="A242" s="36" t="s">
        <v>983</v>
      </c>
      <c r="B242" s="79" t="s">
        <v>979</v>
      </c>
      <c r="C242" s="37" t="s">
        <v>980</v>
      </c>
      <c r="D242" s="143" t="s">
        <v>951</v>
      </c>
      <c r="E242" s="120" t="s">
        <v>952</v>
      </c>
      <c r="F242" s="119" t="s">
        <v>60</v>
      </c>
      <c r="G242" s="529" t="s">
        <v>3261</v>
      </c>
      <c r="H242" s="530" t="s">
        <v>1137</v>
      </c>
      <c r="I242" s="529"/>
      <c r="J242" s="453" t="s">
        <v>3001</v>
      </c>
      <c r="K242" s="458" t="s">
        <v>865</v>
      </c>
      <c r="L242" s="180"/>
    </row>
    <row r="243" spans="1:12" ht="16.2" x14ac:dyDescent="0.3">
      <c r="A243" s="36" t="s">
        <v>986</v>
      </c>
      <c r="B243" s="79" t="s">
        <v>979</v>
      </c>
      <c r="C243" s="37" t="s">
        <v>980</v>
      </c>
      <c r="D243" s="145" t="s">
        <v>957</v>
      </c>
      <c r="E243" s="120" t="s">
        <v>958</v>
      </c>
      <c r="F243" s="119" t="s">
        <v>60</v>
      </c>
      <c r="G243" s="529" t="s">
        <v>3262</v>
      </c>
      <c r="H243" s="530" t="s">
        <v>1141</v>
      </c>
      <c r="I243" s="529"/>
      <c r="J243" s="453" t="s">
        <v>3002</v>
      </c>
      <c r="K243" s="458" t="s">
        <v>369</v>
      </c>
      <c r="L243" s="180"/>
    </row>
    <row r="244" spans="1:12" ht="16.2" x14ac:dyDescent="0.3">
      <c r="A244" s="36" t="s">
        <v>989</v>
      </c>
      <c r="B244" s="79" t="s">
        <v>3128</v>
      </c>
      <c r="C244" s="37" t="s">
        <v>990</v>
      </c>
      <c r="D244" s="145" t="s">
        <v>961</v>
      </c>
      <c r="E244" s="120" t="s">
        <v>958</v>
      </c>
      <c r="F244" s="119" t="s">
        <v>60</v>
      </c>
      <c r="G244" s="529" t="s">
        <v>3263</v>
      </c>
      <c r="H244" s="530" t="s">
        <v>896</v>
      </c>
      <c r="I244" s="529"/>
      <c r="J244" s="453" t="s">
        <v>3003</v>
      </c>
      <c r="K244" s="458" t="s">
        <v>678</v>
      </c>
      <c r="L244" s="180"/>
    </row>
    <row r="245" spans="1:12" ht="20.25" customHeight="1" x14ac:dyDescent="0.3">
      <c r="A245" s="36" t="s">
        <v>994</v>
      </c>
      <c r="B245" s="79" t="s">
        <v>3128</v>
      </c>
      <c r="C245" s="37" t="s">
        <v>990</v>
      </c>
      <c r="D245" s="139" t="s">
        <v>966</v>
      </c>
      <c r="E245" s="126" t="s">
        <v>967</v>
      </c>
      <c r="F245" s="119" t="s">
        <v>60</v>
      </c>
      <c r="G245" s="529" t="s">
        <v>3264</v>
      </c>
      <c r="H245" s="530" t="s">
        <v>896</v>
      </c>
      <c r="I245" s="529"/>
      <c r="J245" s="453" t="s">
        <v>3004</v>
      </c>
      <c r="K245" s="458" t="s">
        <v>878</v>
      </c>
      <c r="L245" s="180"/>
    </row>
    <row r="246" spans="1:12" ht="16.2" x14ac:dyDescent="0.3">
      <c r="A246" s="36" t="s">
        <v>998</v>
      </c>
      <c r="B246" s="79" t="s">
        <v>3128</v>
      </c>
      <c r="C246" s="37" t="s">
        <v>990</v>
      </c>
      <c r="D246" s="145" t="s">
        <v>970</v>
      </c>
      <c r="E246" s="120" t="s">
        <v>581</v>
      </c>
      <c r="F246" s="119" t="s">
        <v>60</v>
      </c>
      <c r="G246" s="529" t="s">
        <v>3265</v>
      </c>
      <c r="H246" s="530" t="s">
        <v>1032</v>
      </c>
      <c r="I246" s="529"/>
      <c r="J246" s="453" t="s">
        <v>3005</v>
      </c>
      <c r="K246" s="458" t="s">
        <v>257</v>
      </c>
      <c r="L246" s="180"/>
    </row>
    <row r="247" spans="1:12" ht="21" customHeight="1" x14ac:dyDescent="0.3">
      <c r="A247" s="36" t="s">
        <v>1002</v>
      </c>
      <c r="B247" s="79" t="s">
        <v>3128</v>
      </c>
      <c r="C247" s="37" t="s">
        <v>990</v>
      </c>
      <c r="D247" s="145" t="s">
        <v>973</v>
      </c>
      <c r="E247" s="120" t="s">
        <v>581</v>
      </c>
      <c r="F247" s="119" t="s">
        <v>60</v>
      </c>
      <c r="G247" s="529" t="s">
        <v>3265</v>
      </c>
      <c r="H247" s="530" t="s">
        <v>1032</v>
      </c>
      <c r="I247" s="529"/>
      <c r="J247" s="451" t="s">
        <v>886</v>
      </c>
      <c r="K247" s="465"/>
      <c r="L247" s="180"/>
    </row>
    <row r="248" spans="1:12" ht="22.5" customHeight="1" x14ac:dyDescent="0.3">
      <c r="A248" s="36" t="s">
        <v>1005</v>
      </c>
      <c r="B248" s="79" t="s">
        <v>3129</v>
      </c>
      <c r="C248" s="37" t="s">
        <v>1006</v>
      </c>
      <c r="D248" s="145" t="s">
        <v>976</v>
      </c>
      <c r="E248" s="120" t="s">
        <v>581</v>
      </c>
      <c r="F248" s="119" t="s">
        <v>60</v>
      </c>
      <c r="G248" s="529" t="s">
        <v>3265</v>
      </c>
      <c r="H248" s="530" t="s">
        <v>1032</v>
      </c>
      <c r="I248" s="529"/>
      <c r="J248" s="453" t="s">
        <v>3006</v>
      </c>
      <c r="K248" s="458" t="s">
        <v>890</v>
      </c>
      <c r="L248" s="180"/>
    </row>
    <row r="249" spans="1:12" ht="16.5" customHeight="1" x14ac:dyDescent="0.3">
      <c r="A249" s="36" t="s">
        <v>1010</v>
      </c>
      <c r="B249" s="79" t="s">
        <v>3129</v>
      </c>
      <c r="C249" s="37" t="s">
        <v>1006</v>
      </c>
      <c r="D249" s="145" t="s">
        <v>981</v>
      </c>
      <c r="E249" s="120" t="s">
        <v>744</v>
      </c>
      <c r="F249" s="119" t="s">
        <v>60</v>
      </c>
      <c r="G249" s="529" t="s">
        <v>3260</v>
      </c>
      <c r="H249" s="530" t="s">
        <v>1132</v>
      </c>
      <c r="I249" s="529"/>
      <c r="J249" s="453" t="s">
        <v>3007</v>
      </c>
      <c r="K249" s="458" t="s">
        <v>823</v>
      </c>
      <c r="L249" s="180"/>
    </row>
    <row r="250" spans="1:12" ht="18" customHeight="1" x14ac:dyDescent="0.3">
      <c r="A250" s="36" t="s">
        <v>1012</v>
      </c>
      <c r="B250" s="79" t="s">
        <v>3129</v>
      </c>
      <c r="C250" s="37" t="s">
        <v>1006</v>
      </c>
      <c r="D250" s="145" t="s">
        <v>984</v>
      </c>
      <c r="E250" s="120" t="s">
        <v>794</v>
      </c>
      <c r="F250" s="119" t="s">
        <v>60</v>
      </c>
      <c r="G250" s="529" t="s">
        <v>3261</v>
      </c>
      <c r="H250" s="530" t="s">
        <v>1170</v>
      </c>
      <c r="I250" s="529"/>
      <c r="J250" s="453" t="s">
        <v>3008</v>
      </c>
      <c r="K250" s="458" t="s">
        <v>895</v>
      </c>
      <c r="L250" s="180"/>
    </row>
    <row r="251" spans="1:12" ht="21" customHeight="1" x14ac:dyDescent="0.3">
      <c r="A251" s="36" t="s">
        <v>1016</v>
      </c>
      <c r="B251" s="79" t="s">
        <v>3129</v>
      </c>
      <c r="C251" s="37" t="s">
        <v>1006</v>
      </c>
      <c r="D251" s="145" t="s">
        <v>987</v>
      </c>
      <c r="E251" s="120" t="s">
        <v>794</v>
      </c>
      <c r="F251" s="119" t="s">
        <v>60</v>
      </c>
      <c r="G251" s="529" t="s">
        <v>3262</v>
      </c>
      <c r="H251" s="530" t="s">
        <v>1141</v>
      </c>
      <c r="I251" s="529"/>
      <c r="J251" s="453" t="s">
        <v>3009</v>
      </c>
      <c r="K251" s="458" t="s">
        <v>900</v>
      </c>
      <c r="L251" s="180"/>
    </row>
    <row r="252" spans="1:12" ht="19.5" customHeight="1" x14ac:dyDescent="0.3">
      <c r="A252" s="36" t="s">
        <v>1021</v>
      </c>
      <c r="B252" s="79" t="s">
        <v>3308</v>
      </c>
      <c r="C252" s="37" t="s">
        <v>1022</v>
      </c>
      <c r="D252" s="145" t="s">
        <v>991</v>
      </c>
      <c r="E252" s="120" t="s">
        <v>992</v>
      </c>
      <c r="F252" s="119" t="s">
        <v>60</v>
      </c>
      <c r="G252" s="529" t="s">
        <v>3263</v>
      </c>
      <c r="H252" s="530" t="s">
        <v>896</v>
      </c>
      <c r="I252" s="529"/>
      <c r="J252" s="453" t="s">
        <v>3010</v>
      </c>
      <c r="K252" s="458" t="s">
        <v>845</v>
      </c>
      <c r="L252" s="180"/>
    </row>
    <row r="253" spans="1:12" ht="15.75" customHeight="1" x14ac:dyDescent="0.3">
      <c r="A253" s="36" t="s">
        <v>1027</v>
      </c>
      <c r="B253" s="79" t="s">
        <v>3308</v>
      </c>
      <c r="C253" s="37" t="s">
        <v>1022</v>
      </c>
      <c r="D253" s="145" t="s">
        <v>995</v>
      </c>
      <c r="E253" s="120" t="s">
        <v>806</v>
      </c>
      <c r="F253" s="119" t="s">
        <v>60</v>
      </c>
      <c r="G253" s="529" t="s">
        <v>3264</v>
      </c>
      <c r="H253" s="530" t="s">
        <v>896</v>
      </c>
      <c r="I253" s="529"/>
      <c r="J253" s="453" t="s">
        <v>3011</v>
      </c>
      <c r="K253" s="458" t="s">
        <v>791</v>
      </c>
      <c r="L253" s="180"/>
    </row>
    <row r="254" spans="1:12" ht="16.2" x14ac:dyDescent="0.3">
      <c r="A254" s="36" t="s">
        <v>1029</v>
      </c>
      <c r="B254" s="79" t="s">
        <v>3308</v>
      </c>
      <c r="C254" s="37" t="s">
        <v>1022</v>
      </c>
      <c r="D254" s="145" t="s">
        <v>999</v>
      </c>
      <c r="E254" s="120" t="s">
        <v>806</v>
      </c>
      <c r="F254" s="119" t="s">
        <v>60</v>
      </c>
      <c r="G254" s="529" t="s">
        <v>3265</v>
      </c>
      <c r="H254" s="530" t="s">
        <v>1032</v>
      </c>
      <c r="I254" s="529"/>
      <c r="J254" s="453" t="s">
        <v>3012</v>
      </c>
      <c r="K254" s="458" t="s">
        <v>852</v>
      </c>
      <c r="L254" s="180"/>
    </row>
    <row r="255" spans="1:12" ht="16.2" x14ac:dyDescent="0.3">
      <c r="A255" s="36" t="s">
        <v>1033</v>
      </c>
      <c r="B255" s="79" t="s">
        <v>3308</v>
      </c>
      <c r="C255" s="37" t="s">
        <v>1022</v>
      </c>
      <c r="D255" s="145" t="s">
        <v>1003</v>
      </c>
      <c r="E255" s="120" t="s">
        <v>598</v>
      </c>
      <c r="F255" s="119" t="s">
        <v>60</v>
      </c>
      <c r="G255" s="529" t="s">
        <v>3265</v>
      </c>
      <c r="H255" s="530" t="s">
        <v>1032</v>
      </c>
      <c r="I255" s="529"/>
      <c r="J255" s="453" t="s">
        <v>3013</v>
      </c>
      <c r="K255" s="458" t="s">
        <v>125</v>
      </c>
      <c r="L255" s="180"/>
    </row>
    <row r="256" spans="1:12" ht="16.2" x14ac:dyDescent="0.3">
      <c r="A256" s="36" t="s">
        <v>1035</v>
      </c>
      <c r="B256" s="79" t="s">
        <v>3130</v>
      </c>
      <c r="C256" s="37" t="s">
        <v>346</v>
      </c>
      <c r="D256" s="145" t="s">
        <v>1007</v>
      </c>
      <c r="E256" s="120" t="s">
        <v>88</v>
      </c>
      <c r="F256" s="119" t="s">
        <v>60</v>
      </c>
      <c r="G256" s="529" t="s">
        <v>3265</v>
      </c>
      <c r="H256" s="530" t="s">
        <v>1032</v>
      </c>
      <c r="I256" s="529"/>
      <c r="J256" s="453" t="s">
        <v>3014</v>
      </c>
      <c r="K256" s="458" t="s">
        <v>848</v>
      </c>
      <c r="L256" s="180"/>
    </row>
    <row r="257" spans="1:12" ht="16.2" x14ac:dyDescent="0.3">
      <c r="A257" s="36" t="s">
        <v>1037</v>
      </c>
      <c r="B257" s="79" t="s">
        <v>3130</v>
      </c>
      <c r="C257" s="37" t="s">
        <v>346</v>
      </c>
      <c r="D257" s="145" t="s">
        <v>1011</v>
      </c>
      <c r="E257" s="120" t="s">
        <v>744</v>
      </c>
      <c r="F257" s="119" t="s">
        <v>60</v>
      </c>
      <c r="G257" s="474" t="s">
        <v>3810</v>
      </c>
      <c r="H257" s="146" t="s">
        <v>1015</v>
      </c>
      <c r="I257" s="148"/>
      <c r="J257" s="453" t="s">
        <v>3015</v>
      </c>
      <c r="K257" s="458" t="s">
        <v>257</v>
      </c>
      <c r="L257" s="180"/>
    </row>
    <row r="258" spans="1:12" ht="17.399999999999999" x14ac:dyDescent="0.4">
      <c r="A258" s="36" t="s">
        <v>1039</v>
      </c>
      <c r="B258" s="79" t="s">
        <v>3130</v>
      </c>
      <c r="C258" s="37" t="s">
        <v>346</v>
      </c>
      <c r="D258" s="145" t="s">
        <v>1013</v>
      </c>
      <c r="E258" s="120" t="s">
        <v>1014</v>
      </c>
      <c r="F258" s="119" t="s">
        <v>60</v>
      </c>
      <c r="G258" s="469" t="s">
        <v>3139</v>
      </c>
      <c r="H258" s="470"/>
      <c r="I258" s="181"/>
      <c r="J258" s="466" t="s">
        <v>918</v>
      </c>
      <c r="K258" s="466"/>
      <c r="L258" s="180"/>
    </row>
    <row r="259" spans="1:12" ht="18" x14ac:dyDescent="0.35">
      <c r="A259" s="36" t="s">
        <v>1043</v>
      </c>
      <c r="B259" s="79" t="s">
        <v>3130</v>
      </c>
      <c r="C259" s="37" t="s">
        <v>346</v>
      </c>
      <c r="D259" s="145" t="s">
        <v>1017</v>
      </c>
      <c r="E259" s="120" t="s">
        <v>1018</v>
      </c>
      <c r="F259" s="119" t="s">
        <v>60</v>
      </c>
      <c r="G259" s="183" t="s">
        <v>1121</v>
      </c>
      <c r="H259" s="182" t="s">
        <v>785</v>
      </c>
      <c r="I259" s="181"/>
      <c r="J259" s="467" t="s">
        <v>922</v>
      </c>
      <c r="K259" s="468" t="s">
        <v>923</v>
      </c>
      <c r="L259" s="180"/>
    </row>
    <row r="260" spans="1:12" ht="18" x14ac:dyDescent="0.35">
      <c r="A260" s="36" t="s">
        <v>1046</v>
      </c>
      <c r="B260" s="79" t="s">
        <v>1047</v>
      </c>
      <c r="C260" s="37" t="s">
        <v>169</v>
      </c>
      <c r="D260" s="145" t="s">
        <v>1023</v>
      </c>
      <c r="E260" s="120" t="s">
        <v>1024</v>
      </c>
      <c r="F260" s="119" t="s">
        <v>60</v>
      </c>
      <c r="G260" s="183" t="s">
        <v>1124</v>
      </c>
      <c r="H260" s="182" t="s">
        <v>785</v>
      </c>
      <c r="I260" s="181"/>
      <c r="J260" s="467" t="s">
        <v>927</v>
      </c>
      <c r="K260" s="468" t="s">
        <v>928</v>
      </c>
      <c r="L260" s="180"/>
    </row>
    <row r="261" spans="1:12" ht="18" x14ac:dyDescent="0.35">
      <c r="A261" s="36" t="s">
        <v>1051</v>
      </c>
      <c r="B261" s="79" t="s">
        <v>1047</v>
      </c>
      <c r="C261" s="37" t="s">
        <v>169</v>
      </c>
      <c r="D261" s="145" t="s">
        <v>1028</v>
      </c>
      <c r="E261" s="120" t="s">
        <v>1024</v>
      </c>
      <c r="F261" s="119" t="s">
        <v>60</v>
      </c>
      <c r="G261" s="183" t="s">
        <v>1128</v>
      </c>
      <c r="H261" s="184" t="s">
        <v>958</v>
      </c>
      <c r="I261" s="181"/>
      <c r="J261" s="467" t="s">
        <v>933</v>
      </c>
      <c r="K261" s="468" t="s">
        <v>934</v>
      </c>
      <c r="L261" s="180"/>
    </row>
    <row r="262" spans="1:12" ht="44.4" x14ac:dyDescent="0.45">
      <c r="A262" s="36" t="s">
        <v>1053</v>
      </c>
      <c r="B262" s="79" t="s">
        <v>979</v>
      </c>
      <c r="C262" s="37" t="s">
        <v>169</v>
      </c>
      <c r="D262" s="145" t="s">
        <v>1030</v>
      </c>
      <c r="E262" s="120" t="s">
        <v>1031</v>
      </c>
      <c r="F262" s="119" t="s">
        <v>60</v>
      </c>
      <c r="G262" s="183" t="s">
        <v>1133</v>
      </c>
      <c r="H262" s="182" t="s">
        <v>841</v>
      </c>
      <c r="I262" s="181"/>
      <c r="J262" s="467" t="s">
        <v>938</v>
      </c>
      <c r="K262" s="468" t="s">
        <v>939</v>
      </c>
      <c r="L262" s="180"/>
    </row>
    <row r="263" spans="1:12" ht="44.4" x14ac:dyDescent="0.45">
      <c r="A263" s="36" t="s">
        <v>1057</v>
      </c>
      <c r="B263" s="79" t="s">
        <v>979</v>
      </c>
      <c r="C263" s="37" t="s">
        <v>169</v>
      </c>
      <c r="D263" s="539" t="s">
        <v>1034</v>
      </c>
      <c r="E263" s="540"/>
      <c r="F263" s="541"/>
      <c r="G263" s="183" t="s">
        <v>1138</v>
      </c>
      <c r="H263" s="185" t="s">
        <v>841</v>
      </c>
      <c r="I263" s="181"/>
      <c r="J263" s="467" t="s">
        <v>944</v>
      </c>
      <c r="K263" s="468" t="s">
        <v>945</v>
      </c>
      <c r="L263" s="180"/>
    </row>
    <row r="264" spans="1:12" ht="21.45" customHeight="1" x14ac:dyDescent="0.45">
      <c r="A264" s="29" t="s">
        <v>1098</v>
      </c>
      <c r="B264" s="29"/>
      <c r="C264" s="29"/>
      <c r="D264" s="149" t="s">
        <v>4129</v>
      </c>
      <c r="E264" s="28" t="s">
        <v>1036</v>
      </c>
      <c r="F264" s="32"/>
      <c r="G264" s="183" t="s">
        <v>1142</v>
      </c>
      <c r="H264" s="185" t="s">
        <v>1143</v>
      </c>
      <c r="I264" s="181"/>
      <c r="J264" s="467" t="s">
        <v>948</v>
      </c>
      <c r="K264" s="468" t="s">
        <v>949</v>
      </c>
      <c r="L264" s="180"/>
    </row>
    <row r="265" spans="1:12" ht="44.4" x14ac:dyDescent="0.45">
      <c r="A265" s="30" t="s">
        <v>1101</v>
      </c>
      <c r="B265" s="45" t="s">
        <v>146</v>
      </c>
      <c r="C265" s="158" t="s">
        <v>1102</v>
      </c>
      <c r="D265" s="149" t="s">
        <v>1038</v>
      </c>
      <c r="E265" s="28" t="s">
        <v>462</v>
      </c>
      <c r="F265" s="32"/>
      <c r="G265" s="183" t="s">
        <v>1147</v>
      </c>
      <c r="H265" s="185" t="s">
        <v>744</v>
      </c>
      <c r="I265" s="181"/>
      <c r="J265" s="467" t="s">
        <v>953</v>
      </c>
      <c r="K265" s="468" t="s">
        <v>954</v>
      </c>
      <c r="L265" s="180"/>
    </row>
    <row r="266" spans="1:12" ht="44.4" x14ac:dyDescent="0.45">
      <c r="A266" s="30" t="s">
        <v>1104</v>
      </c>
      <c r="B266" s="45" t="s">
        <v>1105</v>
      </c>
      <c r="C266" s="158" t="s">
        <v>1102</v>
      </c>
      <c r="D266" s="149" t="s">
        <v>1040</v>
      </c>
      <c r="E266" s="28" t="s">
        <v>1041</v>
      </c>
      <c r="F266" s="32"/>
      <c r="G266" s="183" t="s">
        <v>1150</v>
      </c>
      <c r="H266" s="185" t="s">
        <v>101</v>
      </c>
      <c r="I266" s="181"/>
      <c r="J266" s="467" t="s">
        <v>959</v>
      </c>
      <c r="K266" s="468" t="s">
        <v>954</v>
      </c>
      <c r="L266" s="180"/>
    </row>
    <row r="267" spans="1:12" ht="20.25" customHeight="1" x14ac:dyDescent="0.4">
      <c r="A267" s="159" t="s">
        <v>1108</v>
      </c>
      <c r="B267" s="45" t="s">
        <v>723</v>
      </c>
      <c r="C267" s="160" t="s">
        <v>1102</v>
      </c>
      <c r="D267" s="149" t="s">
        <v>1044</v>
      </c>
      <c r="E267" s="28" t="s">
        <v>1045</v>
      </c>
      <c r="F267" s="32"/>
      <c r="G267" s="183" t="s">
        <v>1153</v>
      </c>
      <c r="H267" s="186" t="s">
        <v>1154</v>
      </c>
      <c r="I267" s="181"/>
      <c r="J267" s="469" t="s">
        <v>964</v>
      </c>
      <c r="K267" s="470"/>
      <c r="L267" s="180"/>
    </row>
    <row r="268" spans="1:12" ht="20.25" customHeight="1" x14ac:dyDescent="0.3">
      <c r="A268" s="159" t="s">
        <v>1111</v>
      </c>
      <c r="B268" s="45" t="s">
        <v>1105</v>
      </c>
      <c r="C268" s="160" t="s">
        <v>1102</v>
      </c>
      <c r="D268" s="149" t="s">
        <v>1048</v>
      </c>
      <c r="E268" s="28" t="s">
        <v>1049</v>
      </c>
      <c r="F268" s="32"/>
      <c r="G268" s="183" t="s">
        <v>1157</v>
      </c>
      <c r="H268" s="182" t="s">
        <v>1158</v>
      </c>
      <c r="I268" s="181"/>
      <c r="J268" s="471" t="s">
        <v>3016</v>
      </c>
      <c r="K268" s="472" t="s">
        <v>27</v>
      </c>
      <c r="L268" s="180"/>
    </row>
    <row r="269" spans="1:12" ht="20.25" customHeight="1" x14ac:dyDescent="0.3">
      <c r="A269" s="30" t="s">
        <v>1113</v>
      </c>
      <c r="B269" s="31" t="s">
        <v>146</v>
      </c>
      <c r="C269" s="158" t="s">
        <v>1114</v>
      </c>
      <c r="D269" s="151" t="s">
        <v>1052</v>
      </c>
      <c r="E269" s="120" t="s">
        <v>1050</v>
      </c>
      <c r="F269" s="32"/>
      <c r="G269" s="183" t="s">
        <v>1162</v>
      </c>
      <c r="H269" s="191" t="s">
        <v>1163</v>
      </c>
      <c r="I269" s="181"/>
      <c r="J269" s="471" t="s">
        <v>3017</v>
      </c>
      <c r="K269" s="472" t="s">
        <v>27</v>
      </c>
      <c r="L269" s="180"/>
    </row>
    <row r="270" spans="1:12" ht="20.25" customHeight="1" x14ac:dyDescent="0.3">
      <c r="A270" s="30" t="s">
        <v>1116</v>
      </c>
      <c r="B270" s="31" t="s">
        <v>79</v>
      </c>
      <c r="C270" s="158" t="s">
        <v>1114</v>
      </c>
      <c r="D270" s="151" t="s">
        <v>1054</v>
      </c>
      <c r="E270" s="120" t="s">
        <v>1055</v>
      </c>
      <c r="F270" s="152"/>
      <c r="G270" s="183" t="s">
        <v>1166</v>
      </c>
      <c r="H270" s="191" t="s">
        <v>1163</v>
      </c>
      <c r="I270" s="181"/>
      <c r="J270" s="471" t="s">
        <v>3018</v>
      </c>
      <c r="K270" s="472" t="s">
        <v>146</v>
      </c>
      <c r="L270" s="180"/>
    </row>
    <row r="271" spans="1:12" ht="20.25" customHeight="1" x14ac:dyDescent="0.3">
      <c r="A271" s="30" t="s">
        <v>1119</v>
      </c>
      <c r="B271" s="31" t="s">
        <v>876</v>
      </c>
      <c r="C271" s="158" t="s">
        <v>1114</v>
      </c>
      <c r="D271" s="151" t="s">
        <v>1058</v>
      </c>
      <c r="E271" s="120" t="s">
        <v>1059</v>
      </c>
      <c r="F271" s="152"/>
      <c r="G271" s="183" t="s">
        <v>1171</v>
      </c>
      <c r="H271" s="191" t="s">
        <v>1172</v>
      </c>
      <c r="I271" s="181"/>
      <c r="J271" s="471" t="s">
        <v>3019</v>
      </c>
      <c r="K271" s="472" t="s">
        <v>146</v>
      </c>
      <c r="L271" s="180"/>
    </row>
    <row r="272" spans="1:12" ht="20.25" customHeight="1" x14ac:dyDescent="0.35">
      <c r="A272" s="30" t="s">
        <v>1122</v>
      </c>
      <c r="B272" s="31" t="s">
        <v>79</v>
      </c>
      <c r="C272" s="158" t="s">
        <v>1114</v>
      </c>
      <c r="D272" s="151" t="s">
        <v>1062</v>
      </c>
      <c r="E272" s="120" t="s">
        <v>1063</v>
      </c>
      <c r="F272" s="152"/>
      <c r="G272" s="183" t="s">
        <v>1175</v>
      </c>
      <c r="H272" s="184" t="s">
        <v>1176</v>
      </c>
      <c r="I272" s="181"/>
      <c r="J272" s="471" t="s">
        <v>3020</v>
      </c>
      <c r="K272" s="472" t="s">
        <v>146</v>
      </c>
      <c r="L272" s="180"/>
    </row>
    <row r="273" spans="1:12" ht="20.25" customHeight="1" x14ac:dyDescent="0.35">
      <c r="A273" s="30" t="s">
        <v>3268</v>
      </c>
      <c r="B273" s="31" t="s">
        <v>3084</v>
      </c>
      <c r="C273" s="158" t="s">
        <v>3269</v>
      </c>
      <c r="D273" s="153" t="s">
        <v>1065</v>
      </c>
      <c r="E273" s="154" t="s">
        <v>1066</v>
      </c>
      <c r="F273" s="32"/>
      <c r="G273" s="183" t="s">
        <v>3266</v>
      </c>
      <c r="H273" s="184" t="s">
        <v>537</v>
      </c>
      <c r="I273" s="181"/>
      <c r="J273" s="471" t="s">
        <v>3021</v>
      </c>
      <c r="K273" s="472" t="s">
        <v>146</v>
      </c>
      <c r="L273" s="180"/>
    </row>
    <row r="274" spans="1:12" ht="20.25" customHeight="1" x14ac:dyDescent="0.35">
      <c r="A274" s="30" t="s">
        <v>3271</v>
      </c>
      <c r="B274" s="31" t="s">
        <v>3084</v>
      </c>
      <c r="C274" s="158" t="s">
        <v>3269</v>
      </c>
      <c r="D274" s="153" t="s">
        <v>1068</v>
      </c>
      <c r="E274" s="154" t="s">
        <v>1059</v>
      </c>
      <c r="F274" s="152"/>
      <c r="G274" s="183" t="s">
        <v>1183</v>
      </c>
      <c r="H274" s="192" t="s">
        <v>958</v>
      </c>
      <c r="I274" s="181"/>
      <c r="J274" s="471" t="s">
        <v>3022</v>
      </c>
      <c r="K274" s="472" t="s">
        <v>27</v>
      </c>
      <c r="L274" s="180"/>
    </row>
    <row r="275" spans="1:12" ht="18.75" customHeight="1" x14ac:dyDescent="0.45">
      <c r="A275" s="30" t="s">
        <v>3272</v>
      </c>
      <c r="B275" s="31" t="s">
        <v>3084</v>
      </c>
      <c r="C275" s="158" t="s">
        <v>3269</v>
      </c>
      <c r="D275" s="153" t="s">
        <v>1070</v>
      </c>
      <c r="E275" s="154" t="s">
        <v>1025</v>
      </c>
      <c r="F275" s="152"/>
      <c r="G275" s="183" t="s">
        <v>1133</v>
      </c>
      <c r="H275" s="193" t="s">
        <v>841</v>
      </c>
      <c r="I275" s="181"/>
      <c r="J275" s="471" t="s">
        <v>3023</v>
      </c>
      <c r="K275" s="472" t="s">
        <v>27</v>
      </c>
      <c r="L275" s="180"/>
    </row>
    <row r="276" spans="1:12" ht="18" customHeight="1" x14ac:dyDescent="0.45">
      <c r="A276" s="30" t="s">
        <v>3273</v>
      </c>
      <c r="B276" s="31" t="s">
        <v>3084</v>
      </c>
      <c r="C276" s="158" t="s">
        <v>3269</v>
      </c>
      <c r="D276" s="153" t="s">
        <v>1072</v>
      </c>
      <c r="E276" s="154" t="s">
        <v>1055</v>
      </c>
      <c r="F276" s="152"/>
      <c r="G276" s="183" t="s">
        <v>1138</v>
      </c>
      <c r="H276" s="194" t="s">
        <v>841</v>
      </c>
      <c r="I276" s="181"/>
      <c r="J276" s="471" t="s">
        <v>3024</v>
      </c>
      <c r="K276" s="472" t="s">
        <v>225</v>
      </c>
      <c r="L276" s="180"/>
    </row>
    <row r="277" spans="1:12" ht="18" customHeight="1" x14ac:dyDescent="0.45">
      <c r="A277" s="30" t="s">
        <v>3274</v>
      </c>
      <c r="B277" s="31" t="s">
        <v>3084</v>
      </c>
      <c r="C277" s="158" t="s">
        <v>3269</v>
      </c>
      <c r="D277" s="153" t="s">
        <v>1076</v>
      </c>
      <c r="E277" s="154" t="s">
        <v>1077</v>
      </c>
      <c r="F277" s="32"/>
      <c r="G277" s="183" t="s">
        <v>1191</v>
      </c>
      <c r="H277" s="194" t="s">
        <v>1143</v>
      </c>
      <c r="I277" s="181"/>
      <c r="J277" s="471" t="s">
        <v>3025</v>
      </c>
      <c r="K277" s="472" t="s">
        <v>1001</v>
      </c>
      <c r="L277" s="180"/>
    </row>
    <row r="278" spans="1:12" ht="18" customHeight="1" x14ac:dyDescent="0.45">
      <c r="A278" s="30" t="s">
        <v>3275</v>
      </c>
      <c r="B278" s="31" t="s">
        <v>3084</v>
      </c>
      <c r="C278" s="158" t="s">
        <v>3270</v>
      </c>
      <c r="D278" s="155" t="s">
        <v>1079</v>
      </c>
      <c r="E278" s="156" t="s">
        <v>497</v>
      </c>
      <c r="F278" s="32"/>
      <c r="G278" s="183" t="s">
        <v>1147</v>
      </c>
      <c r="H278" s="194" t="s">
        <v>744</v>
      </c>
      <c r="I278" s="181"/>
      <c r="J278" s="471" t="s">
        <v>3026</v>
      </c>
      <c r="K278" s="478" t="s">
        <v>3113</v>
      </c>
      <c r="L278" s="180"/>
    </row>
    <row r="279" spans="1:12" ht="18" customHeight="1" x14ac:dyDescent="0.45">
      <c r="A279" s="30" t="s">
        <v>3276</v>
      </c>
      <c r="B279" s="31" t="s">
        <v>3084</v>
      </c>
      <c r="C279" s="158" t="s">
        <v>3270</v>
      </c>
      <c r="D279" s="155" t="s">
        <v>1081</v>
      </c>
      <c r="E279" s="156" t="s">
        <v>1082</v>
      </c>
      <c r="F279" s="32"/>
      <c r="G279" s="183" t="s">
        <v>1198</v>
      </c>
      <c r="H279" s="194" t="s">
        <v>101</v>
      </c>
      <c r="I279" s="181"/>
      <c r="J279" s="471" t="s">
        <v>3027</v>
      </c>
      <c r="K279" s="478" t="s">
        <v>3113</v>
      </c>
    </row>
    <row r="280" spans="1:12" ht="18" customHeight="1" x14ac:dyDescent="0.25">
      <c r="A280" s="30" t="s">
        <v>3277</v>
      </c>
      <c r="B280" s="31" t="s">
        <v>3084</v>
      </c>
      <c r="C280" s="158" t="s">
        <v>3270</v>
      </c>
      <c r="D280" s="155" t="s">
        <v>1085</v>
      </c>
      <c r="E280" s="156" t="s">
        <v>1086</v>
      </c>
      <c r="F280" s="32"/>
      <c r="G280" s="183" t="s">
        <v>1203</v>
      </c>
      <c r="H280" s="198" t="s">
        <v>1154</v>
      </c>
      <c r="I280" s="181"/>
      <c r="J280" s="471" t="s">
        <v>3028</v>
      </c>
      <c r="K280" s="478" t="s">
        <v>3114</v>
      </c>
    </row>
    <row r="281" spans="1:12" ht="18" customHeight="1" x14ac:dyDescent="0.25">
      <c r="A281" s="30" t="s">
        <v>3278</v>
      </c>
      <c r="B281" s="31" t="s">
        <v>3084</v>
      </c>
      <c r="C281" s="158" t="s">
        <v>3270</v>
      </c>
      <c r="D281" s="155" t="s">
        <v>1089</v>
      </c>
      <c r="E281" s="156" t="s">
        <v>783</v>
      </c>
      <c r="F281" s="32"/>
      <c r="G281" s="183" t="s">
        <v>1207</v>
      </c>
      <c r="H281" s="193" t="s">
        <v>1158</v>
      </c>
      <c r="I281" s="181"/>
      <c r="J281" s="471" t="s">
        <v>3029</v>
      </c>
      <c r="K281" s="478" t="s">
        <v>3114</v>
      </c>
      <c r="L281" s="180"/>
    </row>
    <row r="282" spans="1:12" ht="18" customHeight="1" x14ac:dyDescent="0.25">
      <c r="A282" s="30" t="s">
        <v>3279</v>
      </c>
      <c r="B282" s="31" t="s">
        <v>3084</v>
      </c>
      <c r="C282" s="158" t="s">
        <v>3270</v>
      </c>
      <c r="D282" s="157" t="s">
        <v>1092</v>
      </c>
      <c r="E282" s="156" t="s">
        <v>1093</v>
      </c>
      <c r="F282" s="32"/>
      <c r="G282" s="183" t="s">
        <v>1211</v>
      </c>
      <c r="H282" s="193" t="s">
        <v>1163</v>
      </c>
      <c r="I282" s="181"/>
      <c r="J282" s="471" t="s">
        <v>1019</v>
      </c>
      <c r="K282" s="472" t="s">
        <v>1020</v>
      </c>
      <c r="L282" s="180"/>
    </row>
    <row r="283" spans="1:12" ht="18" customHeight="1" x14ac:dyDescent="0.25">
      <c r="A283" s="165" t="s">
        <v>1125</v>
      </c>
      <c r="B283" s="166"/>
      <c r="C283" s="167"/>
      <c r="D283" s="155" t="s">
        <v>1096</v>
      </c>
      <c r="E283" s="156" t="s">
        <v>1097</v>
      </c>
      <c r="F283" s="32"/>
      <c r="G283" s="183" t="s">
        <v>1214</v>
      </c>
      <c r="H283" s="193" t="s">
        <v>1163</v>
      </c>
      <c r="I283" s="187"/>
      <c r="J283" s="471" t="s">
        <v>1026</v>
      </c>
      <c r="K283" s="472" t="s">
        <v>1020</v>
      </c>
      <c r="L283" s="180"/>
    </row>
    <row r="284" spans="1:12" ht="18" customHeight="1" x14ac:dyDescent="0.3">
      <c r="A284" s="168" t="s">
        <v>1129</v>
      </c>
      <c r="B284" s="169" t="s">
        <v>844</v>
      </c>
      <c r="C284" s="168" t="s">
        <v>60</v>
      </c>
      <c r="D284" s="155" t="s">
        <v>1099</v>
      </c>
      <c r="E284" s="156" t="s">
        <v>1100</v>
      </c>
      <c r="F284" s="32"/>
      <c r="G284" s="183" t="s">
        <v>1217</v>
      </c>
      <c r="H284" s="193" t="s">
        <v>1172</v>
      </c>
      <c r="J284" s="473" t="s">
        <v>3030</v>
      </c>
      <c r="K284" s="472" t="s">
        <v>226</v>
      </c>
      <c r="L284" s="180"/>
    </row>
    <row r="285" spans="1:12" ht="18" customHeight="1" x14ac:dyDescent="0.35">
      <c r="A285" s="168" t="s">
        <v>1134</v>
      </c>
      <c r="B285" s="170" t="s">
        <v>783</v>
      </c>
      <c r="C285" s="168" t="s">
        <v>60</v>
      </c>
      <c r="D285" s="155" t="s">
        <v>1103</v>
      </c>
      <c r="E285" s="156" t="s">
        <v>643</v>
      </c>
      <c r="F285" s="32"/>
      <c r="G285" s="183" t="s">
        <v>1221</v>
      </c>
      <c r="H285" s="192" t="s">
        <v>1176</v>
      </c>
      <c r="I285"/>
      <c r="J285" s="473" t="s">
        <v>3031</v>
      </c>
      <c r="K285" s="472" t="s">
        <v>226</v>
      </c>
      <c r="L285" s="181"/>
    </row>
    <row r="286" spans="1:12" ht="18" customHeight="1" x14ac:dyDescent="0.35">
      <c r="A286" s="168" t="s">
        <v>1139</v>
      </c>
      <c r="B286" s="170" t="s">
        <v>783</v>
      </c>
      <c r="C286" s="168" t="s">
        <v>60</v>
      </c>
      <c r="D286" s="155" t="s">
        <v>1106</v>
      </c>
      <c r="E286" s="156" t="s">
        <v>1107</v>
      </c>
      <c r="F286" s="32"/>
      <c r="G286" s="183" t="s">
        <v>1223</v>
      </c>
      <c r="H286" s="192" t="s">
        <v>537</v>
      </c>
      <c r="I286"/>
      <c r="J286" s="471" t="s">
        <v>3032</v>
      </c>
      <c r="K286" s="472" t="s">
        <v>1025</v>
      </c>
      <c r="L286" s="181"/>
    </row>
    <row r="287" spans="1:12" ht="18" customHeight="1" x14ac:dyDescent="0.3">
      <c r="A287" s="168" t="s">
        <v>1144</v>
      </c>
      <c r="B287" s="171" t="s">
        <v>1145</v>
      </c>
      <c r="C287" s="168" t="s">
        <v>60</v>
      </c>
      <c r="D287" s="155" t="s">
        <v>1109</v>
      </c>
      <c r="E287" s="156" t="s">
        <v>1110</v>
      </c>
      <c r="F287" s="32"/>
      <c r="G287" s="161" t="s">
        <v>1120</v>
      </c>
      <c r="H287" s="162"/>
      <c r="I287" s="163"/>
      <c r="J287" s="471" t="s">
        <v>3033</v>
      </c>
      <c r="K287" s="472" t="s">
        <v>1025</v>
      </c>
      <c r="L287" s="181"/>
    </row>
    <row r="288" spans="1:12" ht="18" customHeight="1" x14ac:dyDescent="0.3">
      <c r="A288" s="168" t="s">
        <v>1148</v>
      </c>
      <c r="B288" s="171" t="s">
        <v>3309</v>
      </c>
      <c r="C288" s="168" t="s">
        <v>60</v>
      </c>
      <c r="D288" s="155" t="s">
        <v>1112</v>
      </c>
      <c r="E288" s="156" t="s">
        <v>525</v>
      </c>
      <c r="F288" s="32"/>
      <c r="G288" s="164" t="s">
        <v>1123</v>
      </c>
      <c r="H288" s="28"/>
      <c r="I288" s="32"/>
    </row>
    <row r="289" spans="1:16" ht="18" customHeight="1" x14ac:dyDescent="0.3">
      <c r="A289" s="168" t="s">
        <v>1151</v>
      </c>
      <c r="B289" s="171" t="s">
        <v>3310</v>
      </c>
      <c r="C289" s="168" t="s">
        <v>60</v>
      </c>
      <c r="D289" s="155" t="s">
        <v>1115</v>
      </c>
      <c r="E289" s="156" t="s">
        <v>370</v>
      </c>
      <c r="F289" s="32"/>
      <c r="G289" s="164" t="s">
        <v>1126</v>
      </c>
      <c r="H289" s="28" t="s">
        <v>1049</v>
      </c>
      <c r="I289" s="32"/>
    </row>
    <row r="290" spans="1:16" ht="18" customHeight="1" x14ac:dyDescent="0.3">
      <c r="A290" s="168" t="s">
        <v>1155</v>
      </c>
      <c r="B290" s="171" t="s">
        <v>3309</v>
      </c>
      <c r="C290" s="168" t="s">
        <v>60</v>
      </c>
      <c r="D290" s="155" t="s">
        <v>1117</v>
      </c>
      <c r="E290" s="156" t="s">
        <v>1118</v>
      </c>
      <c r="F290" s="32"/>
      <c r="G290" s="164" t="s">
        <v>1130</v>
      </c>
      <c r="H290" s="150" t="s">
        <v>1131</v>
      </c>
      <c r="I290" s="32"/>
    </row>
    <row r="291" spans="1:16" ht="18" customHeight="1" x14ac:dyDescent="0.3">
      <c r="A291" s="168" t="s">
        <v>1159</v>
      </c>
      <c r="B291" s="171" t="s">
        <v>3131</v>
      </c>
      <c r="C291" s="168" t="s">
        <v>60</v>
      </c>
      <c r="G291" s="164" t="s">
        <v>1135</v>
      </c>
      <c r="H291" s="150" t="s">
        <v>1136</v>
      </c>
      <c r="I291" s="32"/>
    </row>
    <row r="292" spans="1:16" ht="18" customHeight="1" x14ac:dyDescent="0.3">
      <c r="A292" s="168" t="s">
        <v>1164</v>
      </c>
      <c r="B292" s="171" t="s">
        <v>3131</v>
      </c>
      <c r="C292" s="168" t="s">
        <v>60</v>
      </c>
      <c r="G292" s="164" t="s">
        <v>1140</v>
      </c>
      <c r="H292" s="150" t="s">
        <v>1141</v>
      </c>
      <c r="I292" s="32"/>
    </row>
    <row r="293" spans="1:16" ht="18" customHeight="1" x14ac:dyDescent="0.3">
      <c r="A293" s="168" t="s">
        <v>1167</v>
      </c>
      <c r="B293" s="171" t="s">
        <v>3131</v>
      </c>
      <c r="C293" s="168" t="s">
        <v>60</v>
      </c>
      <c r="G293" s="164" t="s">
        <v>1146</v>
      </c>
      <c r="H293" s="150"/>
      <c r="I293" s="32"/>
    </row>
    <row r="294" spans="1:16" ht="18" customHeight="1" x14ac:dyDescent="0.3">
      <c r="A294" s="168" t="s">
        <v>1173</v>
      </c>
      <c r="B294" s="171" t="s">
        <v>3285</v>
      </c>
      <c r="C294" s="168" t="s">
        <v>60</v>
      </c>
      <c r="G294" s="164" t="s">
        <v>1149</v>
      </c>
      <c r="H294" s="150"/>
      <c r="I294" s="32"/>
      <c r="M294" s="188"/>
      <c r="N294" s="189"/>
      <c r="O294" s="190"/>
      <c r="P294" s="190"/>
    </row>
    <row r="295" spans="1:16" ht="18" customHeight="1" x14ac:dyDescent="0.3">
      <c r="A295" s="168" t="s">
        <v>1177</v>
      </c>
      <c r="B295" s="171" t="s">
        <v>3285</v>
      </c>
      <c r="C295" s="168" t="s">
        <v>60</v>
      </c>
      <c r="G295" s="164" t="s">
        <v>1152</v>
      </c>
      <c r="H295" s="150"/>
      <c r="I295" s="32"/>
      <c r="M295" s="188"/>
      <c r="N295" s="189"/>
      <c r="O295" s="190"/>
      <c r="P295" s="190"/>
    </row>
    <row r="296" spans="1:16" ht="18" customHeight="1" x14ac:dyDescent="0.3">
      <c r="A296" s="168" t="s">
        <v>1173</v>
      </c>
      <c r="B296" s="171" t="s">
        <v>3285</v>
      </c>
      <c r="C296" s="168" t="s">
        <v>60</v>
      </c>
      <c r="G296" s="172" t="s">
        <v>1156</v>
      </c>
      <c r="H296" s="120"/>
      <c r="I296" s="32"/>
      <c r="M296" s="188"/>
      <c r="N296" s="189"/>
      <c r="O296" s="190"/>
      <c r="P296" s="190"/>
    </row>
    <row r="297" spans="1:16" ht="18" customHeight="1" x14ac:dyDescent="0.3">
      <c r="A297" s="168" t="s">
        <v>1184</v>
      </c>
      <c r="B297" s="171" t="s">
        <v>3285</v>
      </c>
      <c r="C297" s="168" t="s">
        <v>60</v>
      </c>
      <c r="G297" s="32" t="s">
        <v>1160</v>
      </c>
      <c r="H297" s="173" t="s">
        <v>1161</v>
      </c>
      <c r="I297" s="32"/>
      <c r="M297" s="188"/>
      <c r="N297" s="189"/>
      <c r="O297" s="190"/>
      <c r="P297" s="190"/>
    </row>
    <row r="298" spans="1:16" ht="18" customHeight="1" x14ac:dyDescent="0.3">
      <c r="A298" s="168" t="s">
        <v>1186</v>
      </c>
      <c r="B298" s="175" t="s">
        <v>979</v>
      </c>
      <c r="C298" s="168" t="s">
        <v>60</v>
      </c>
      <c r="G298" s="32" t="s">
        <v>1165</v>
      </c>
      <c r="H298" s="174">
        <v>125</v>
      </c>
      <c r="I298" s="32"/>
      <c r="M298" s="188"/>
      <c r="N298" s="189"/>
      <c r="O298" s="190"/>
      <c r="P298" s="190"/>
    </row>
    <row r="299" spans="1:16" ht="18" customHeight="1" x14ac:dyDescent="0.3">
      <c r="A299" s="168" t="s">
        <v>1189</v>
      </c>
      <c r="B299" s="169" t="s">
        <v>3074</v>
      </c>
      <c r="C299" s="168" t="s">
        <v>60</v>
      </c>
      <c r="G299" s="32" t="s">
        <v>1168</v>
      </c>
      <c r="H299" s="173" t="s">
        <v>1169</v>
      </c>
      <c r="I299" s="32"/>
      <c r="M299" s="188"/>
      <c r="N299" s="189"/>
      <c r="O299" s="190"/>
      <c r="P299" s="190"/>
    </row>
    <row r="300" spans="1:16" ht="18" customHeight="1" x14ac:dyDescent="0.3">
      <c r="A300" s="168" t="s">
        <v>1192</v>
      </c>
      <c r="B300" s="169" t="s">
        <v>3075</v>
      </c>
      <c r="C300" s="168" t="s">
        <v>60</v>
      </c>
      <c r="G300" s="32" t="s">
        <v>1174</v>
      </c>
      <c r="H300" s="173" t="s">
        <v>1161</v>
      </c>
      <c r="I300" s="32"/>
      <c r="M300" s="188"/>
      <c r="N300" s="189"/>
      <c r="O300" s="190"/>
      <c r="P300" s="190"/>
    </row>
    <row r="301" spans="1:16" ht="18" customHeight="1" x14ac:dyDescent="0.3">
      <c r="A301" s="168" t="s">
        <v>1195</v>
      </c>
      <c r="B301" s="169" t="s">
        <v>1196</v>
      </c>
      <c r="C301" s="168" t="s">
        <v>60</v>
      </c>
      <c r="G301" s="32" t="s">
        <v>1178</v>
      </c>
      <c r="H301" s="173" t="s">
        <v>1179</v>
      </c>
      <c r="I301" s="32"/>
      <c r="M301" s="188"/>
      <c r="N301" s="189"/>
      <c r="O301" s="190"/>
      <c r="P301" s="190"/>
    </row>
    <row r="302" spans="1:16" ht="18" customHeight="1" x14ac:dyDescent="0.3">
      <c r="A302" s="168" t="s">
        <v>1199</v>
      </c>
      <c r="B302" s="169" t="s">
        <v>3132</v>
      </c>
      <c r="C302" s="168" t="s">
        <v>60</v>
      </c>
      <c r="G302" s="32" t="s">
        <v>1181</v>
      </c>
      <c r="H302" s="173" t="s">
        <v>1182</v>
      </c>
      <c r="I302" s="32"/>
      <c r="M302" s="188"/>
      <c r="N302" s="189"/>
      <c r="O302" s="190"/>
      <c r="P302" s="190"/>
    </row>
    <row r="303" spans="1:16" ht="18" customHeight="1" x14ac:dyDescent="0.3">
      <c r="A303" s="168" t="s">
        <v>1204</v>
      </c>
      <c r="B303" s="169" t="s">
        <v>1205</v>
      </c>
      <c r="C303" s="168" t="s">
        <v>60</v>
      </c>
      <c r="G303" s="32" t="s">
        <v>1185</v>
      </c>
      <c r="H303" s="173" t="s">
        <v>1182</v>
      </c>
      <c r="I303" s="32"/>
      <c r="M303" s="195"/>
      <c r="N303" s="195"/>
      <c r="O303" s="190"/>
      <c r="P303" s="190"/>
    </row>
    <row r="304" spans="1:16" ht="18" customHeight="1" x14ac:dyDescent="0.3">
      <c r="A304" s="168" t="s">
        <v>1208</v>
      </c>
      <c r="B304" s="169" t="s">
        <v>2901</v>
      </c>
      <c r="C304" s="168" t="s">
        <v>60</v>
      </c>
      <c r="G304" s="32" t="s">
        <v>1187</v>
      </c>
      <c r="H304" s="173" t="s">
        <v>1188</v>
      </c>
      <c r="I304" s="32"/>
      <c r="M304" s="196"/>
      <c r="N304" s="197"/>
      <c r="O304" s="190"/>
      <c r="P304" s="190"/>
    </row>
    <row r="305" spans="1:16" ht="18" customHeight="1" x14ac:dyDescent="0.3">
      <c r="A305" s="168" t="s">
        <v>1212</v>
      </c>
      <c r="B305" s="169" t="s">
        <v>3286</v>
      </c>
      <c r="C305" s="168" t="s">
        <v>60</v>
      </c>
      <c r="G305" s="172" t="s">
        <v>1190</v>
      </c>
      <c r="H305" s="120"/>
      <c r="I305" s="32"/>
      <c r="M305" s="196"/>
      <c r="N305" s="197"/>
      <c r="O305" s="190"/>
      <c r="P305" s="190"/>
    </row>
    <row r="306" spans="1:16" ht="18" customHeight="1" x14ac:dyDescent="0.3">
      <c r="A306" s="177" t="s">
        <v>1218</v>
      </c>
      <c r="B306" s="169" t="s">
        <v>3076</v>
      </c>
      <c r="C306" s="177" t="s">
        <v>60</v>
      </c>
      <c r="G306" s="27" t="s">
        <v>1193</v>
      </c>
      <c r="H306" s="173" t="s">
        <v>1194</v>
      </c>
      <c r="I306" s="32"/>
      <c r="M306" s="196"/>
      <c r="N306" s="197"/>
      <c r="O306" s="190"/>
      <c r="P306" s="190"/>
    </row>
    <row r="307" spans="1:16" ht="18" customHeight="1" x14ac:dyDescent="0.3">
      <c r="A307" s="29" t="s">
        <v>1222</v>
      </c>
      <c r="B307" s="29"/>
      <c r="C307" s="29"/>
      <c r="G307" s="27" t="s">
        <v>1197</v>
      </c>
      <c r="H307" s="173">
        <v>140</v>
      </c>
      <c r="I307" s="176"/>
      <c r="M307" s="196"/>
      <c r="N307" s="197"/>
      <c r="O307" s="190"/>
      <c r="P307" s="190"/>
    </row>
    <row r="308" spans="1:16" ht="18" customHeight="1" x14ac:dyDescent="0.3">
      <c r="A308" s="119" t="s">
        <v>1224</v>
      </c>
      <c r="B308" s="178" t="s">
        <v>1225</v>
      </c>
      <c r="C308" s="119" t="s">
        <v>61</v>
      </c>
      <c r="G308" s="27" t="s">
        <v>1201</v>
      </c>
      <c r="H308" s="173" t="s">
        <v>1202</v>
      </c>
      <c r="I308" s="32"/>
      <c r="M308" s="196"/>
      <c r="N308" s="197"/>
      <c r="O308" s="190"/>
      <c r="P308" s="190"/>
    </row>
    <row r="309" spans="1:16" ht="17.7" customHeight="1" x14ac:dyDescent="0.3">
      <c r="A309" s="179" t="s">
        <v>1226</v>
      </c>
      <c r="B309" s="476" t="s">
        <v>3077</v>
      </c>
      <c r="C309" s="179" t="s">
        <v>60</v>
      </c>
      <c r="G309" s="172" t="s">
        <v>1206</v>
      </c>
      <c r="H309" s="120"/>
      <c r="I309" s="32"/>
      <c r="M309" s="196"/>
      <c r="N309" s="197"/>
      <c r="O309" s="190"/>
      <c r="P309" s="190"/>
    </row>
    <row r="310" spans="1:16" ht="15" customHeight="1" x14ac:dyDescent="0.4">
      <c r="A310" s="420" t="s">
        <v>2881</v>
      </c>
      <c r="B310" s="476" t="s">
        <v>3078</v>
      </c>
      <c r="C310" s="179" t="s">
        <v>60</v>
      </c>
      <c r="G310" s="565" t="s">
        <v>3880</v>
      </c>
      <c r="H310" s="173" t="s">
        <v>1210</v>
      </c>
      <c r="I310" s="32"/>
      <c r="M310" s="196"/>
      <c r="N310" s="197"/>
      <c r="O310" s="190"/>
      <c r="P310" s="190"/>
    </row>
    <row r="311" spans="1:16" ht="18.45" customHeight="1" x14ac:dyDescent="0.25">
      <c r="A311" s="179" t="s">
        <v>1228</v>
      </c>
      <c r="B311" s="476" t="s">
        <v>3080</v>
      </c>
      <c r="C311" s="179" t="s">
        <v>60</v>
      </c>
      <c r="M311" s="196"/>
      <c r="N311" s="197"/>
      <c r="O311" s="190"/>
      <c r="P311" s="190"/>
    </row>
    <row r="312" spans="1:16" ht="15.75" customHeight="1" x14ac:dyDescent="0.25">
      <c r="M312" s="196"/>
      <c r="N312" s="197"/>
      <c r="O312" s="190"/>
      <c r="P312" s="190"/>
    </row>
    <row r="313" spans="1:16" ht="15" customHeight="1" x14ac:dyDescent="0.25">
      <c r="M313" s="196"/>
      <c r="N313" s="197"/>
      <c r="O313" s="190"/>
      <c r="P313" s="190"/>
    </row>
    <row r="314" spans="1:16" ht="15" customHeight="1" x14ac:dyDescent="0.25">
      <c r="M314" s="196"/>
      <c r="N314" s="197"/>
      <c r="O314" s="190"/>
      <c r="P314" s="190"/>
    </row>
    <row r="315" spans="1:16" ht="13.95" customHeight="1" x14ac:dyDescent="0.25">
      <c r="M315" s="196"/>
      <c r="N315" s="197"/>
      <c r="O315" s="190"/>
      <c r="P315" s="190"/>
    </row>
    <row r="316" spans="1:16" ht="17.25" customHeight="1" x14ac:dyDescent="0.25">
      <c r="M316" s="196"/>
      <c r="N316" s="197"/>
      <c r="O316" s="190"/>
      <c r="P316" s="190"/>
    </row>
    <row r="317" spans="1:16" ht="14.7" customHeight="1" x14ac:dyDescent="0.25">
      <c r="M317" s="188"/>
      <c r="N317" s="189"/>
      <c r="O317" s="190"/>
      <c r="P317" s="190"/>
    </row>
    <row r="318" spans="1:16" ht="15.75" customHeight="1" x14ac:dyDescent="0.25">
      <c r="G318" s="68"/>
      <c r="H318" s="68"/>
      <c r="I318" s="68"/>
      <c r="M318" s="188"/>
      <c r="N318" s="189"/>
      <c r="O318" s="190"/>
      <c r="P318" s="190"/>
    </row>
    <row r="319" spans="1:16" ht="16.95" customHeight="1" x14ac:dyDescent="0.25">
      <c r="M319" s="188"/>
      <c r="N319" s="189"/>
      <c r="O319" s="190"/>
      <c r="P319" s="190"/>
    </row>
    <row r="320" spans="1:16" ht="15.6" x14ac:dyDescent="0.25">
      <c r="M320" s="188"/>
      <c r="N320" s="189"/>
      <c r="O320" s="190"/>
      <c r="P320" s="190"/>
    </row>
    <row r="321" spans="1:19" ht="15.6" x14ac:dyDescent="0.25">
      <c r="M321" s="188"/>
      <c r="N321" s="189"/>
      <c r="O321" s="190"/>
      <c r="P321" s="190"/>
    </row>
    <row r="322" spans="1:19" ht="15.6" x14ac:dyDescent="0.25">
      <c r="M322" s="188"/>
      <c r="N322" s="189"/>
      <c r="O322" s="190"/>
      <c r="P322" s="190"/>
    </row>
    <row r="323" spans="1:19" ht="15.6" x14ac:dyDescent="0.25">
      <c r="G323" s="66"/>
      <c r="H323" s="66"/>
      <c r="I323" s="66"/>
      <c r="M323" s="188"/>
      <c r="N323" s="189"/>
      <c r="O323" s="190"/>
      <c r="P323" s="190"/>
    </row>
    <row r="324" spans="1:19" ht="15.6" x14ac:dyDescent="0.25">
      <c r="M324" s="188"/>
      <c r="N324" s="189"/>
      <c r="O324" s="190"/>
      <c r="P324" s="190"/>
    </row>
    <row r="325" spans="1:19" s="66" customFormat="1" ht="15.6" x14ac:dyDescent="0.25">
      <c r="D325" s="1"/>
      <c r="E325" s="1"/>
      <c r="F325" s="1"/>
      <c r="G325" s="1"/>
      <c r="H325" s="1"/>
      <c r="I325" s="1"/>
      <c r="J325" s="1"/>
      <c r="K325" s="1"/>
      <c r="L325"/>
      <c r="M325" s="188"/>
      <c r="N325" s="189"/>
      <c r="O325" s="190"/>
      <c r="P325" s="190"/>
      <c r="Q325" s="190"/>
      <c r="R325" s="190"/>
      <c r="S325" s="190"/>
    </row>
    <row r="326" spans="1:19" s="67" customFormat="1" x14ac:dyDescent="0.25">
      <c r="D326" s="1"/>
      <c r="E326" s="1"/>
      <c r="F326" s="1"/>
      <c r="G326" s="1"/>
      <c r="H326" s="1"/>
      <c r="I326" s="1"/>
      <c r="J326" s="1"/>
      <c r="K326" s="1"/>
      <c r="L326"/>
      <c r="M326" s="195"/>
      <c r="N326" s="195"/>
      <c r="O326" s="190"/>
      <c r="P326" s="190"/>
      <c r="Q326" s="233"/>
      <c r="R326" s="233"/>
      <c r="S326" s="233"/>
    </row>
    <row r="327" spans="1:19" s="66" customFormat="1" ht="15.6" x14ac:dyDescent="0.25">
      <c r="D327" s="1"/>
      <c r="E327" s="1"/>
      <c r="F327" s="1"/>
      <c r="G327" s="1"/>
      <c r="H327" s="1"/>
      <c r="I327" s="1"/>
      <c r="J327" s="1"/>
      <c r="K327" s="1"/>
      <c r="L327"/>
      <c r="M327" s="196"/>
      <c r="N327" s="197"/>
      <c r="O327" s="190"/>
      <c r="P327" s="190"/>
      <c r="Q327" s="190"/>
      <c r="R327" s="190"/>
      <c r="S327" s="190"/>
    </row>
    <row r="328" spans="1:19" ht="15.6" x14ac:dyDescent="0.25">
      <c r="M328" s="224"/>
      <c r="N328" s="225"/>
      <c r="O328" s="190"/>
      <c r="P328" s="190"/>
      <c r="Q328" s="190"/>
      <c r="R328" s="190"/>
      <c r="S328" s="190"/>
    </row>
    <row r="329" spans="1:19" ht="15.6" x14ac:dyDescent="0.25">
      <c r="D329" s="68"/>
      <c r="E329" s="68"/>
      <c r="F329" s="68"/>
      <c r="M329" s="226"/>
      <c r="N329" s="227"/>
      <c r="O329" s="190"/>
      <c r="P329" s="190"/>
      <c r="Q329" s="190"/>
      <c r="R329" s="190"/>
      <c r="S329" s="190"/>
    </row>
    <row r="330" spans="1:19" s="68" customFormat="1" ht="15.6" x14ac:dyDescent="0.25">
      <c r="D330" s="1"/>
      <c r="E330" s="1"/>
      <c r="F330" s="1"/>
      <c r="G330" s="1"/>
      <c r="H330" s="1"/>
      <c r="I330" s="1"/>
      <c r="M330" s="226"/>
      <c r="N330" s="227"/>
      <c r="O330" s="190"/>
      <c r="P330" s="190"/>
      <c r="Q330" s="190"/>
      <c r="R330" s="190"/>
      <c r="S330" s="190"/>
    </row>
    <row r="331" spans="1:19" ht="15.6" x14ac:dyDescent="0.25">
      <c r="M331" s="226"/>
      <c r="N331" s="227"/>
      <c r="O331" s="190"/>
      <c r="P331" s="190"/>
      <c r="Q331" s="190"/>
      <c r="R331" s="190"/>
      <c r="S331" s="190"/>
    </row>
    <row r="332" spans="1:19" ht="40.799999999999997" x14ac:dyDescent="0.3">
      <c r="A332" s="199" t="s">
        <v>1230</v>
      </c>
      <c r="B332" s="199"/>
      <c r="C332" s="199"/>
      <c r="M332" s="226"/>
      <c r="N332" s="227"/>
      <c r="O332" s="190"/>
      <c r="P332" s="190"/>
      <c r="Q332" s="190"/>
      <c r="R332" s="190"/>
      <c r="S332" s="190"/>
    </row>
    <row r="333" spans="1:19" ht="40.799999999999997" x14ac:dyDescent="0.3">
      <c r="A333" s="199" t="s">
        <v>1231</v>
      </c>
      <c r="B333" s="199"/>
      <c r="C333" s="199"/>
    </row>
    <row r="334" spans="1:19" ht="40.799999999999997" x14ac:dyDescent="0.3">
      <c r="A334" s="199" t="s">
        <v>1232</v>
      </c>
      <c r="B334" s="199"/>
      <c r="C334" s="199"/>
      <c r="D334" s="66"/>
      <c r="E334" s="66"/>
      <c r="F334" s="66"/>
      <c r="G334" s="200" t="s">
        <v>1233</v>
      </c>
      <c r="H334" s="201" t="s">
        <v>561</v>
      </c>
      <c r="I334" s="228" t="s">
        <v>629</v>
      </c>
    </row>
    <row r="335" spans="1:19" s="66" customFormat="1" ht="40.799999999999997" x14ac:dyDescent="0.3">
      <c r="A335" s="199" t="s">
        <v>1234</v>
      </c>
      <c r="B335" s="199"/>
      <c r="C335" s="199"/>
      <c r="D335" s="1"/>
      <c r="E335" s="1"/>
      <c r="F335" s="1"/>
      <c r="G335" s="200" t="s">
        <v>1235</v>
      </c>
      <c r="H335" s="201" t="s">
        <v>561</v>
      </c>
      <c r="I335" s="228"/>
      <c r="J335" s="229" t="s">
        <v>1236</v>
      </c>
      <c r="K335" s="189" t="s">
        <v>1237</v>
      </c>
      <c r="L335"/>
    </row>
    <row r="336" spans="1:19" ht="40.799999999999997" x14ac:dyDescent="0.3">
      <c r="A336" s="199" t="s">
        <v>1238</v>
      </c>
      <c r="B336" s="199"/>
      <c r="C336" s="199"/>
      <c r="G336" s="200" t="s">
        <v>1239</v>
      </c>
      <c r="H336" s="201" t="s">
        <v>561</v>
      </c>
      <c r="I336" s="228"/>
      <c r="J336" s="229" t="s">
        <v>1240</v>
      </c>
      <c r="K336" s="189" t="s">
        <v>1237</v>
      </c>
    </row>
    <row r="337" spans="1:11" ht="25.8" x14ac:dyDescent="0.4">
      <c r="A337" s="202" t="s">
        <v>1241</v>
      </c>
      <c r="B337" s="202"/>
      <c r="C337" s="202"/>
      <c r="G337" s="200" t="s">
        <v>1242</v>
      </c>
      <c r="H337" s="201" t="s">
        <v>848</v>
      </c>
      <c r="I337" s="228"/>
      <c r="J337" s="229" t="s">
        <v>1243</v>
      </c>
      <c r="K337" s="189" t="s">
        <v>862</v>
      </c>
    </row>
    <row r="338" spans="1:11" ht="52.2" x14ac:dyDescent="0.25">
      <c r="A338" s="203" t="s">
        <v>1244</v>
      </c>
      <c r="B338" s="203"/>
      <c r="C338" s="203"/>
      <c r="G338" s="200" t="s">
        <v>1245</v>
      </c>
      <c r="H338" s="201" t="s">
        <v>848</v>
      </c>
      <c r="I338" s="228"/>
      <c r="J338" s="229" t="s">
        <v>1246</v>
      </c>
      <c r="K338" s="189" t="s">
        <v>862</v>
      </c>
    </row>
    <row r="339" spans="1:11" ht="28.2" x14ac:dyDescent="0.4">
      <c r="A339" s="204" t="s">
        <v>1247</v>
      </c>
      <c r="B339" s="70"/>
      <c r="C339" s="204"/>
      <c r="G339" s="200" t="s">
        <v>1248</v>
      </c>
      <c r="H339" s="201" t="s">
        <v>848</v>
      </c>
      <c r="I339" s="228"/>
      <c r="J339" s="229" t="s">
        <v>1249</v>
      </c>
      <c r="K339" s="189" t="s">
        <v>208</v>
      </c>
    </row>
    <row r="340" spans="1:11" ht="28.2" x14ac:dyDescent="0.4">
      <c r="A340" s="204"/>
      <c r="B340" s="70"/>
      <c r="C340" s="204"/>
      <c r="G340" s="200" t="s">
        <v>1233</v>
      </c>
      <c r="H340" s="201" t="s">
        <v>561</v>
      </c>
      <c r="I340" s="228"/>
      <c r="J340" s="229" t="s">
        <v>1250</v>
      </c>
      <c r="K340" s="189" t="s">
        <v>208</v>
      </c>
    </row>
    <row r="341" spans="1:11" ht="28.2" x14ac:dyDescent="0.4">
      <c r="A341" s="204"/>
      <c r="B341" s="70"/>
      <c r="C341" s="204"/>
      <c r="G341" s="200" t="s">
        <v>1251</v>
      </c>
      <c r="H341" s="201" t="s">
        <v>27</v>
      </c>
      <c r="I341" s="228"/>
      <c r="J341" s="229" t="s">
        <v>1252</v>
      </c>
      <c r="K341" s="189" t="s">
        <v>208</v>
      </c>
    </row>
    <row r="342" spans="1:11" ht="17.399999999999999" x14ac:dyDescent="0.25">
      <c r="A342" s="205" t="s">
        <v>1253</v>
      </c>
      <c r="B342" s="206" t="s">
        <v>570</v>
      </c>
      <c r="C342" s="207"/>
      <c r="G342" s="200" t="s">
        <v>1254</v>
      </c>
      <c r="H342" s="201" t="s">
        <v>27</v>
      </c>
      <c r="I342" s="228"/>
      <c r="J342" s="229" t="s">
        <v>1255</v>
      </c>
      <c r="K342" s="189" t="s">
        <v>1001</v>
      </c>
    </row>
    <row r="343" spans="1:11" ht="15.6" x14ac:dyDescent="0.25">
      <c r="A343" s="208" t="s">
        <v>126</v>
      </c>
      <c r="B343" s="209" t="s">
        <v>1256</v>
      </c>
      <c r="C343" s="209" t="s">
        <v>1257</v>
      </c>
      <c r="G343" s="200" t="s">
        <v>1258</v>
      </c>
      <c r="H343" s="201" t="s">
        <v>27</v>
      </c>
      <c r="I343" s="228"/>
      <c r="J343" s="229" t="s">
        <v>1259</v>
      </c>
      <c r="K343" s="189" t="s">
        <v>1001</v>
      </c>
    </row>
    <row r="344" spans="1:11" ht="15.6" x14ac:dyDescent="0.25">
      <c r="A344" s="208" t="s">
        <v>131</v>
      </c>
      <c r="B344" s="209" t="s">
        <v>11</v>
      </c>
      <c r="C344" s="209" t="s">
        <v>11</v>
      </c>
      <c r="G344" s="200" t="s">
        <v>1260</v>
      </c>
      <c r="H344" s="201" t="s">
        <v>27</v>
      </c>
      <c r="I344" s="228"/>
      <c r="J344" s="229" t="s">
        <v>1261</v>
      </c>
      <c r="K344" s="189" t="s">
        <v>1001</v>
      </c>
    </row>
    <row r="345" spans="1:11" ht="15.6" x14ac:dyDescent="0.25">
      <c r="A345" s="208" t="s">
        <v>141</v>
      </c>
      <c r="B345" s="209" t="s">
        <v>11</v>
      </c>
      <c r="C345" s="209" t="s">
        <v>11</v>
      </c>
      <c r="G345" s="200" t="s">
        <v>1262</v>
      </c>
      <c r="H345" s="201" t="s">
        <v>1263</v>
      </c>
      <c r="I345" s="228"/>
      <c r="J345" s="229" t="s">
        <v>1264</v>
      </c>
      <c r="K345" s="189" t="s">
        <v>1265</v>
      </c>
    </row>
    <row r="346" spans="1:11" ht="15.6" x14ac:dyDescent="0.25">
      <c r="A346" s="208" t="s">
        <v>1266</v>
      </c>
      <c r="B346" s="209" t="s">
        <v>1267</v>
      </c>
      <c r="C346" s="209" t="s">
        <v>1268</v>
      </c>
      <c r="G346" s="200" t="s">
        <v>1269</v>
      </c>
      <c r="H346" s="201" t="s">
        <v>1270</v>
      </c>
      <c r="I346" s="228"/>
      <c r="J346" s="229" t="s">
        <v>1271</v>
      </c>
      <c r="K346" s="189" t="s">
        <v>1265</v>
      </c>
    </row>
    <row r="347" spans="1:11" ht="15.6" x14ac:dyDescent="0.25">
      <c r="A347" s="208" t="s">
        <v>1272</v>
      </c>
      <c r="B347" s="209" t="s">
        <v>1273</v>
      </c>
      <c r="C347" s="209" t="s">
        <v>1274</v>
      </c>
      <c r="G347" s="200" t="s">
        <v>1275</v>
      </c>
      <c r="H347" s="201" t="s">
        <v>1276</v>
      </c>
      <c r="I347" s="228"/>
      <c r="J347" s="229" t="s">
        <v>1277</v>
      </c>
      <c r="K347" s="189" t="s">
        <v>1278</v>
      </c>
    </row>
    <row r="348" spans="1:11" ht="15.6" x14ac:dyDescent="0.25">
      <c r="A348" s="208" t="s">
        <v>1279</v>
      </c>
      <c r="B348" s="209" t="s">
        <v>1280</v>
      </c>
      <c r="C348" s="209" t="s">
        <v>1274</v>
      </c>
      <c r="G348" s="200" t="s">
        <v>1281</v>
      </c>
      <c r="H348" s="201" t="s">
        <v>1276</v>
      </c>
      <c r="I348" s="228"/>
      <c r="J348" s="229" t="s">
        <v>1282</v>
      </c>
      <c r="K348" s="189" t="s">
        <v>122</v>
      </c>
    </row>
    <row r="349" spans="1:11" ht="15.6" x14ac:dyDescent="0.25">
      <c r="A349" s="208" t="s">
        <v>1283</v>
      </c>
      <c r="B349" s="209" t="s">
        <v>11</v>
      </c>
      <c r="C349" s="209" t="s">
        <v>11</v>
      </c>
      <c r="G349" s="200" t="s">
        <v>1284</v>
      </c>
      <c r="H349" s="201" t="s">
        <v>1276</v>
      </c>
      <c r="I349" s="228"/>
      <c r="J349" s="229" t="s">
        <v>1285</v>
      </c>
      <c r="K349" s="189" t="s">
        <v>1286</v>
      </c>
    </row>
    <row r="350" spans="1:11" ht="15.6" x14ac:dyDescent="0.25">
      <c r="A350" s="208" t="s">
        <v>1287</v>
      </c>
      <c r="B350" s="209" t="s">
        <v>1288</v>
      </c>
      <c r="C350" s="209" t="s">
        <v>1289</v>
      </c>
      <c r="G350" s="200" t="s">
        <v>1290</v>
      </c>
      <c r="H350" s="201" t="s">
        <v>1276</v>
      </c>
      <c r="I350" s="228"/>
      <c r="J350" s="229" t="s">
        <v>1291</v>
      </c>
      <c r="K350" s="189" t="s">
        <v>1286</v>
      </c>
    </row>
    <row r="351" spans="1:11" ht="15.6" x14ac:dyDescent="0.25">
      <c r="A351" s="208" t="s">
        <v>1292</v>
      </c>
      <c r="B351" s="209" t="s">
        <v>11</v>
      </c>
      <c r="C351" s="209" t="s">
        <v>11</v>
      </c>
      <c r="G351" s="200" t="s">
        <v>1293</v>
      </c>
      <c r="H351" s="201" t="s">
        <v>27</v>
      </c>
      <c r="I351" s="228"/>
      <c r="J351" s="229" t="s">
        <v>1294</v>
      </c>
      <c r="K351" s="189" t="s">
        <v>1286</v>
      </c>
    </row>
    <row r="352" spans="1:11" ht="15.6" x14ac:dyDescent="0.25">
      <c r="A352" s="208" t="s">
        <v>1295</v>
      </c>
      <c r="B352" s="209" t="s">
        <v>11</v>
      </c>
      <c r="C352" s="209" t="s">
        <v>11</v>
      </c>
      <c r="G352" s="200" t="s">
        <v>1296</v>
      </c>
      <c r="H352" s="201" t="s">
        <v>27</v>
      </c>
      <c r="I352" s="228"/>
      <c r="J352" s="229" t="s">
        <v>1297</v>
      </c>
      <c r="K352" s="189" t="s">
        <v>245</v>
      </c>
    </row>
    <row r="353" spans="1:11" ht="15.6" x14ac:dyDescent="0.25">
      <c r="A353" s="208" t="s">
        <v>1298</v>
      </c>
      <c r="B353" s="209" t="s">
        <v>11</v>
      </c>
      <c r="C353" s="209" t="s">
        <v>11</v>
      </c>
      <c r="G353" s="200" t="s">
        <v>1299</v>
      </c>
      <c r="H353" s="201" t="s">
        <v>27</v>
      </c>
      <c r="I353" s="228"/>
      <c r="J353" s="229" t="s">
        <v>1300</v>
      </c>
      <c r="K353" s="189" t="s">
        <v>245</v>
      </c>
    </row>
    <row r="354" spans="1:11" ht="28.2" x14ac:dyDescent="0.4">
      <c r="A354" s="208" t="s">
        <v>1301</v>
      </c>
      <c r="B354" s="209" t="s">
        <v>11</v>
      </c>
      <c r="C354" s="209" t="s">
        <v>11</v>
      </c>
      <c r="D354" s="204"/>
      <c r="E354" s="204"/>
      <c r="F354" s="204"/>
      <c r="G354" s="200" t="s">
        <v>1302</v>
      </c>
      <c r="H354" s="201" t="s">
        <v>27</v>
      </c>
      <c r="I354" s="228"/>
      <c r="J354" s="229" t="s">
        <v>1303</v>
      </c>
      <c r="K354" s="189" t="s">
        <v>1304</v>
      </c>
    </row>
    <row r="355" spans="1:11" ht="28.2" x14ac:dyDescent="0.4">
      <c r="A355" s="208" t="s">
        <v>1305</v>
      </c>
      <c r="B355" s="209" t="s">
        <v>11</v>
      </c>
      <c r="C355" s="209" t="s">
        <v>11</v>
      </c>
      <c r="D355" s="204"/>
      <c r="E355" s="204"/>
      <c r="F355" s="204"/>
      <c r="G355" s="210" t="s">
        <v>1306</v>
      </c>
      <c r="H355" s="201" t="s">
        <v>27</v>
      </c>
      <c r="I355" s="228"/>
      <c r="J355" s="229" t="s">
        <v>1307</v>
      </c>
      <c r="K355" s="189" t="s">
        <v>1304</v>
      </c>
    </row>
    <row r="356" spans="1:11" ht="17.399999999999999" x14ac:dyDescent="0.25">
      <c r="A356" s="208" t="s">
        <v>1308</v>
      </c>
      <c r="B356" s="209" t="s">
        <v>1309</v>
      </c>
      <c r="C356" s="209" t="s">
        <v>1310</v>
      </c>
      <c r="D356" s="211" t="s">
        <v>6</v>
      </c>
      <c r="E356" s="212"/>
      <c r="F356" s="212"/>
      <c r="G356" s="210" t="s">
        <v>1311</v>
      </c>
      <c r="H356" s="201" t="s">
        <v>27</v>
      </c>
      <c r="I356" s="228"/>
      <c r="J356" s="229" t="s">
        <v>1312</v>
      </c>
      <c r="K356" s="189" t="s">
        <v>1304</v>
      </c>
    </row>
    <row r="357" spans="1:11" ht="15.6" x14ac:dyDescent="0.25">
      <c r="A357" s="208" t="s">
        <v>1313</v>
      </c>
      <c r="B357" s="209" t="s">
        <v>1314</v>
      </c>
      <c r="C357" s="209" t="s">
        <v>11</v>
      </c>
      <c r="D357" s="213" t="s">
        <v>1315</v>
      </c>
      <c r="E357" s="214" t="s">
        <v>128</v>
      </c>
      <c r="F357" s="215" t="s">
        <v>60</v>
      </c>
      <c r="G357" s="210" t="s">
        <v>1316</v>
      </c>
      <c r="H357" s="201" t="s">
        <v>27</v>
      </c>
      <c r="I357" s="228"/>
      <c r="J357" s="229" t="s">
        <v>1317</v>
      </c>
      <c r="K357" s="189" t="s">
        <v>81</v>
      </c>
    </row>
    <row r="358" spans="1:11" ht="15.6" x14ac:dyDescent="0.25">
      <c r="A358" s="208" t="s">
        <v>1318</v>
      </c>
      <c r="B358" s="209" t="s">
        <v>1319</v>
      </c>
      <c r="C358" s="209" t="s">
        <v>11</v>
      </c>
      <c r="D358" s="213" t="s">
        <v>1320</v>
      </c>
      <c r="E358" s="214" t="s">
        <v>128</v>
      </c>
      <c r="F358" s="215" t="s">
        <v>60</v>
      </c>
      <c r="G358" s="210" t="s">
        <v>1321</v>
      </c>
      <c r="H358" s="201" t="s">
        <v>27</v>
      </c>
      <c r="I358" s="228"/>
      <c r="J358" s="229" t="s">
        <v>1322</v>
      </c>
      <c r="K358" s="189" t="s">
        <v>719</v>
      </c>
    </row>
    <row r="359" spans="1:11" ht="12.75" customHeight="1" x14ac:dyDescent="0.25">
      <c r="A359" s="208" t="s">
        <v>1323</v>
      </c>
      <c r="B359" s="209" t="s">
        <v>11</v>
      </c>
      <c r="C359" s="209" t="s">
        <v>1324</v>
      </c>
      <c r="D359" s="213" t="s">
        <v>1325</v>
      </c>
      <c r="E359" s="214" t="s">
        <v>128</v>
      </c>
      <c r="F359" s="215" t="s">
        <v>60</v>
      </c>
      <c r="G359" s="210" t="s">
        <v>1326</v>
      </c>
      <c r="H359" s="201" t="s">
        <v>1327</v>
      </c>
      <c r="I359" s="228"/>
      <c r="J359" s="229" t="s">
        <v>1328</v>
      </c>
      <c r="K359" s="189" t="s">
        <v>1329</v>
      </c>
    </row>
    <row r="360" spans="1:11" ht="12.75" customHeight="1" x14ac:dyDescent="0.25">
      <c r="A360" s="208" t="s">
        <v>1330</v>
      </c>
      <c r="B360" s="209" t="s">
        <v>1331</v>
      </c>
      <c r="C360" s="209" t="s">
        <v>1332</v>
      </c>
      <c r="D360" s="213" t="s">
        <v>1333</v>
      </c>
      <c r="E360" s="214" t="s">
        <v>128</v>
      </c>
      <c r="F360" s="215" t="s">
        <v>60</v>
      </c>
      <c r="G360" s="210" t="s">
        <v>1334</v>
      </c>
      <c r="H360" s="201" t="s">
        <v>643</v>
      </c>
      <c r="I360" s="228"/>
      <c r="J360" s="229" t="s">
        <v>1335</v>
      </c>
      <c r="K360" s="189" t="s">
        <v>90</v>
      </c>
    </row>
    <row r="361" spans="1:11" ht="12.75" customHeight="1" x14ac:dyDescent="0.25">
      <c r="A361" s="208" t="s">
        <v>1336</v>
      </c>
      <c r="B361" s="209" t="s">
        <v>1337</v>
      </c>
      <c r="C361" s="209" t="s">
        <v>1338</v>
      </c>
      <c r="D361" s="213" t="s">
        <v>1339</v>
      </c>
      <c r="E361" s="214" t="s">
        <v>1340</v>
      </c>
      <c r="F361" s="215" t="s">
        <v>60</v>
      </c>
      <c r="G361" s="210" t="s">
        <v>1341</v>
      </c>
      <c r="H361" s="201" t="s">
        <v>1327</v>
      </c>
      <c r="I361" s="228"/>
      <c r="J361" s="229" t="s">
        <v>1342</v>
      </c>
      <c r="K361" s="189" t="s">
        <v>1343</v>
      </c>
    </row>
    <row r="362" spans="1:11" ht="15.6" x14ac:dyDescent="0.25">
      <c r="A362" s="208" t="s">
        <v>1344</v>
      </c>
      <c r="B362" s="209" t="s">
        <v>1345</v>
      </c>
      <c r="C362" s="209" t="s">
        <v>1346</v>
      </c>
      <c r="D362" s="213" t="s">
        <v>1347</v>
      </c>
      <c r="E362" s="214" t="s">
        <v>1340</v>
      </c>
      <c r="F362" s="215" t="s">
        <v>60</v>
      </c>
      <c r="G362" s="210" t="s">
        <v>1348</v>
      </c>
      <c r="H362" s="201" t="s">
        <v>1327</v>
      </c>
      <c r="I362" s="228"/>
      <c r="J362" s="229" t="s">
        <v>1349</v>
      </c>
      <c r="K362" s="189" t="s">
        <v>1350</v>
      </c>
    </row>
    <row r="363" spans="1:11" ht="15.6" x14ac:dyDescent="0.25">
      <c r="A363" s="208" t="s">
        <v>1351</v>
      </c>
      <c r="B363" s="209" t="s">
        <v>1352</v>
      </c>
      <c r="C363" s="209" t="s">
        <v>1353</v>
      </c>
      <c r="D363" s="213" t="s">
        <v>1354</v>
      </c>
      <c r="E363" s="214" t="s">
        <v>1340</v>
      </c>
      <c r="F363" s="215" t="s">
        <v>60</v>
      </c>
      <c r="G363" s="210" t="s">
        <v>1355</v>
      </c>
      <c r="H363" s="201" t="s">
        <v>907</v>
      </c>
      <c r="I363" s="228"/>
      <c r="J363" s="230" t="s">
        <v>1356</v>
      </c>
      <c r="K363" s="189" t="s">
        <v>243</v>
      </c>
    </row>
    <row r="364" spans="1:11" ht="15.6" x14ac:dyDescent="0.25">
      <c r="A364" s="208" t="s">
        <v>1357</v>
      </c>
      <c r="B364" s="209" t="s">
        <v>11</v>
      </c>
      <c r="C364" s="209" t="s">
        <v>11</v>
      </c>
      <c r="D364" s="213" t="s">
        <v>1358</v>
      </c>
      <c r="E364" s="214" t="s">
        <v>1340</v>
      </c>
      <c r="F364" s="215" t="s">
        <v>60</v>
      </c>
      <c r="G364" s="210" t="s">
        <v>1359</v>
      </c>
      <c r="H364" s="201" t="s">
        <v>907</v>
      </c>
      <c r="I364" s="228"/>
      <c r="J364" s="230" t="s">
        <v>1360</v>
      </c>
      <c r="K364" s="189" t="s">
        <v>243</v>
      </c>
    </row>
    <row r="365" spans="1:11" ht="15.6" x14ac:dyDescent="0.25">
      <c r="A365" s="208" t="s">
        <v>1361</v>
      </c>
      <c r="B365" s="209" t="s">
        <v>1362</v>
      </c>
      <c r="C365" s="209" t="s">
        <v>11</v>
      </c>
      <c r="D365" s="213" t="s">
        <v>1363</v>
      </c>
      <c r="E365" s="214" t="s">
        <v>11</v>
      </c>
      <c r="F365" s="215" t="s">
        <v>60</v>
      </c>
      <c r="G365" s="210" t="s">
        <v>1364</v>
      </c>
      <c r="H365" s="201" t="s">
        <v>907</v>
      </c>
      <c r="I365" s="228"/>
      <c r="J365" s="230" t="s">
        <v>1365</v>
      </c>
      <c r="K365" s="189" t="s">
        <v>146</v>
      </c>
    </row>
    <row r="366" spans="1:11" ht="15.6" x14ac:dyDescent="0.25">
      <c r="A366" s="208" t="s">
        <v>1366</v>
      </c>
      <c r="B366" s="209" t="s">
        <v>11</v>
      </c>
      <c r="C366" s="209" t="s">
        <v>11</v>
      </c>
      <c r="D366" s="213" t="s">
        <v>1367</v>
      </c>
      <c r="E366" s="214" t="s">
        <v>11</v>
      </c>
      <c r="F366" s="215" t="s">
        <v>60</v>
      </c>
      <c r="G366" s="210" t="s">
        <v>1368</v>
      </c>
      <c r="H366" s="201" t="s">
        <v>907</v>
      </c>
      <c r="I366" s="228"/>
      <c r="J366" s="230" t="s">
        <v>1369</v>
      </c>
      <c r="K366" s="189" t="s">
        <v>146</v>
      </c>
    </row>
    <row r="367" spans="1:11" ht="15.6" x14ac:dyDescent="0.25">
      <c r="A367" s="208" t="s">
        <v>1370</v>
      </c>
      <c r="B367" s="209" t="s">
        <v>11</v>
      </c>
      <c r="C367" s="209" t="s">
        <v>11</v>
      </c>
      <c r="D367" s="213" t="s">
        <v>1371</v>
      </c>
      <c r="E367" s="214" t="s">
        <v>11</v>
      </c>
      <c r="F367" s="215" t="s">
        <v>60</v>
      </c>
      <c r="G367" s="210" t="s">
        <v>1372</v>
      </c>
      <c r="H367" s="201" t="s">
        <v>713</v>
      </c>
      <c r="I367" s="228"/>
      <c r="J367" s="230" t="s">
        <v>1373</v>
      </c>
      <c r="K367" s="189" t="s">
        <v>146</v>
      </c>
    </row>
    <row r="368" spans="1:11" ht="15.6" x14ac:dyDescent="0.25">
      <c r="A368" s="208" t="s">
        <v>1374</v>
      </c>
      <c r="B368" s="209" t="s">
        <v>11</v>
      </c>
      <c r="C368" s="209" t="s">
        <v>11</v>
      </c>
      <c r="D368" s="213" t="s">
        <v>1375</v>
      </c>
      <c r="E368" s="214" t="s">
        <v>1376</v>
      </c>
      <c r="F368" s="215" t="s">
        <v>60</v>
      </c>
      <c r="G368" s="210" t="s">
        <v>1377</v>
      </c>
      <c r="H368" s="201" t="s">
        <v>713</v>
      </c>
      <c r="I368" s="228"/>
      <c r="J368" s="230" t="s">
        <v>1378</v>
      </c>
      <c r="K368" s="189" t="s">
        <v>27</v>
      </c>
    </row>
    <row r="369" spans="1:11" ht="15.6" x14ac:dyDescent="0.25">
      <c r="A369" s="208" t="s">
        <v>1379</v>
      </c>
      <c r="B369" s="209" t="s">
        <v>11</v>
      </c>
      <c r="C369" s="209" t="s">
        <v>11</v>
      </c>
      <c r="D369" s="213" t="s">
        <v>1380</v>
      </c>
      <c r="E369" s="214" t="s">
        <v>1376</v>
      </c>
      <c r="F369" s="215" t="s">
        <v>60</v>
      </c>
      <c r="G369" s="210" t="s">
        <v>1381</v>
      </c>
      <c r="H369" s="201" t="s">
        <v>713</v>
      </c>
      <c r="I369" s="228"/>
      <c r="J369" s="230" t="s">
        <v>1382</v>
      </c>
      <c r="K369" s="189" t="s">
        <v>646</v>
      </c>
    </row>
    <row r="370" spans="1:11" ht="17.399999999999999" x14ac:dyDescent="0.25">
      <c r="A370" s="216" t="s">
        <v>1383</v>
      </c>
      <c r="B370" s="217" t="s">
        <v>570</v>
      </c>
      <c r="C370" s="218" t="s">
        <v>14</v>
      </c>
      <c r="D370" s="213" t="s">
        <v>1384</v>
      </c>
      <c r="E370" s="214" t="s">
        <v>1376</v>
      </c>
      <c r="F370" s="215" t="s">
        <v>60</v>
      </c>
      <c r="G370" s="210" t="s">
        <v>1385</v>
      </c>
      <c r="H370" s="201" t="s">
        <v>713</v>
      </c>
      <c r="I370" s="228"/>
      <c r="J370" s="230" t="s">
        <v>1386</v>
      </c>
      <c r="K370" s="189" t="s">
        <v>646</v>
      </c>
    </row>
    <row r="371" spans="1:11" ht="15.6" x14ac:dyDescent="0.25">
      <c r="A371" s="208" t="s">
        <v>1387</v>
      </c>
      <c r="B371" s="209" t="s">
        <v>1388</v>
      </c>
      <c r="C371" s="209" t="s">
        <v>11</v>
      </c>
      <c r="D371" s="213" t="s">
        <v>1389</v>
      </c>
      <c r="E371" s="214" t="s">
        <v>1390</v>
      </c>
      <c r="F371" s="215" t="s">
        <v>60</v>
      </c>
      <c r="G371" s="210" t="s">
        <v>1391</v>
      </c>
      <c r="H371" s="201" t="s">
        <v>1392</v>
      </c>
      <c r="I371" s="228"/>
      <c r="J371" s="230" t="s">
        <v>1393</v>
      </c>
      <c r="K371" s="189" t="s">
        <v>1394</v>
      </c>
    </row>
    <row r="372" spans="1:11" ht="15.6" x14ac:dyDescent="0.25">
      <c r="A372" s="208" t="s">
        <v>1395</v>
      </c>
      <c r="B372" s="209" t="s">
        <v>683</v>
      </c>
      <c r="C372" s="209" t="s">
        <v>11</v>
      </c>
      <c r="D372" s="213" t="s">
        <v>1396</v>
      </c>
      <c r="E372" s="214" t="s">
        <v>1390</v>
      </c>
      <c r="F372" s="215" t="s">
        <v>60</v>
      </c>
      <c r="G372" s="210" t="s">
        <v>1397</v>
      </c>
      <c r="H372" s="201" t="s">
        <v>1398</v>
      </c>
      <c r="I372" s="228"/>
      <c r="J372" s="230" t="s">
        <v>1399</v>
      </c>
      <c r="K372" s="189" t="s">
        <v>1394</v>
      </c>
    </row>
    <row r="373" spans="1:11" ht="15.6" x14ac:dyDescent="0.25">
      <c r="A373" s="208" t="s">
        <v>1400</v>
      </c>
      <c r="B373" s="209" t="s">
        <v>132</v>
      </c>
      <c r="C373" s="209" t="s">
        <v>11</v>
      </c>
      <c r="D373" s="213" t="s">
        <v>1401</v>
      </c>
      <c r="E373" s="214" t="s">
        <v>1390</v>
      </c>
      <c r="F373" s="215" t="s">
        <v>60</v>
      </c>
      <c r="G373" s="210" t="s">
        <v>1402</v>
      </c>
      <c r="H373" s="201" t="s">
        <v>1392</v>
      </c>
      <c r="I373" s="228"/>
      <c r="J373" s="231" t="s">
        <v>1403</v>
      </c>
      <c r="K373" s="189" t="s">
        <v>1404</v>
      </c>
    </row>
    <row r="374" spans="1:11" ht="15.6" x14ac:dyDescent="0.25">
      <c r="A374" s="208" t="s">
        <v>1405</v>
      </c>
      <c r="B374" s="209" t="s">
        <v>1406</v>
      </c>
      <c r="C374" s="209" t="s">
        <v>1407</v>
      </c>
      <c r="D374" s="213" t="s">
        <v>1408</v>
      </c>
      <c r="E374" s="214" t="s">
        <v>568</v>
      </c>
      <c r="F374" s="215" t="s">
        <v>60</v>
      </c>
      <c r="G374" s="210" t="s">
        <v>1409</v>
      </c>
      <c r="H374" s="201" t="s">
        <v>1410</v>
      </c>
      <c r="I374" s="228"/>
      <c r="J374" s="231" t="s">
        <v>1411</v>
      </c>
      <c r="K374" s="189" t="s">
        <v>1404</v>
      </c>
    </row>
    <row r="375" spans="1:11" ht="15.6" x14ac:dyDescent="0.25">
      <c r="A375" s="200" t="s">
        <v>1412</v>
      </c>
      <c r="B375" s="219" t="s">
        <v>1413</v>
      </c>
      <c r="C375" s="220" t="s">
        <v>1414</v>
      </c>
      <c r="D375" s="213" t="s">
        <v>1415</v>
      </c>
      <c r="E375" s="214" t="s">
        <v>568</v>
      </c>
      <c r="F375" s="215" t="s">
        <v>60</v>
      </c>
      <c r="G375" s="210" t="s">
        <v>1416</v>
      </c>
      <c r="H375" s="201" t="s">
        <v>1410</v>
      </c>
      <c r="I375" s="228"/>
      <c r="J375" s="231" t="s">
        <v>1417</v>
      </c>
      <c r="K375" s="189" t="s">
        <v>1404</v>
      </c>
    </row>
    <row r="376" spans="1:11" ht="15.6" x14ac:dyDescent="0.25">
      <c r="A376" s="200" t="s">
        <v>1418</v>
      </c>
      <c r="B376" s="219" t="s">
        <v>1024</v>
      </c>
      <c r="C376" s="220" t="s">
        <v>60</v>
      </c>
      <c r="D376" s="213" t="s">
        <v>1419</v>
      </c>
      <c r="E376" s="214" t="s">
        <v>568</v>
      </c>
      <c r="F376" s="215" t="s">
        <v>60</v>
      </c>
      <c r="G376" s="210" t="s">
        <v>1420</v>
      </c>
      <c r="H376" s="201" t="s">
        <v>1410</v>
      </c>
      <c r="I376" s="232" t="s">
        <v>1421</v>
      </c>
      <c r="J376" s="230" t="s">
        <v>1422</v>
      </c>
      <c r="K376" s="189" t="s">
        <v>1423</v>
      </c>
    </row>
    <row r="377" spans="1:11" ht="15.6" x14ac:dyDescent="0.25">
      <c r="A377" s="200" t="s">
        <v>1424</v>
      </c>
      <c r="B377" s="219" t="s">
        <v>1425</v>
      </c>
      <c r="C377" s="220" t="s">
        <v>61</v>
      </c>
      <c r="D377" s="213" t="s">
        <v>1426</v>
      </c>
      <c r="E377" s="214" t="s">
        <v>568</v>
      </c>
      <c r="F377" s="215" t="s">
        <v>60</v>
      </c>
      <c r="G377" s="210" t="s">
        <v>1427</v>
      </c>
      <c r="H377" s="201" t="s">
        <v>1428</v>
      </c>
      <c r="I377" s="232" t="s">
        <v>1421</v>
      </c>
      <c r="J377" s="230" t="s">
        <v>1429</v>
      </c>
      <c r="K377" s="189" t="s">
        <v>1430</v>
      </c>
    </row>
    <row r="378" spans="1:11" ht="15.6" x14ac:dyDescent="0.25">
      <c r="A378" s="200" t="s">
        <v>1424</v>
      </c>
      <c r="B378" s="219" t="s">
        <v>1031</v>
      </c>
      <c r="C378" s="220" t="s">
        <v>60</v>
      </c>
      <c r="D378" s="213" t="s">
        <v>1431</v>
      </c>
      <c r="E378" s="214" t="s">
        <v>1432</v>
      </c>
      <c r="F378" s="215" t="s">
        <v>60</v>
      </c>
      <c r="G378" s="210" t="s">
        <v>1433</v>
      </c>
      <c r="H378" s="201" t="s">
        <v>1428</v>
      </c>
      <c r="I378" s="232" t="s">
        <v>1421</v>
      </c>
      <c r="J378" s="230" t="s">
        <v>1434</v>
      </c>
      <c r="K378" s="189" t="s">
        <v>1430</v>
      </c>
    </row>
    <row r="379" spans="1:11" ht="15.6" x14ac:dyDescent="0.25">
      <c r="A379" s="200" t="s">
        <v>1435</v>
      </c>
      <c r="B379" s="219" t="s">
        <v>1436</v>
      </c>
      <c r="C379" s="220" t="s">
        <v>61</v>
      </c>
      <c r="D379" s="213" t="s">
        <v>1437</v>
      </c>
      <c r="E379" s="214" t="s">
        <v>1432</v>
      </c>
      <c r="F379" s="215" t="s">
        <v>60</v>
      </c>
      <c r="G379" s="221" t="s">
        <v>1438</v>
      </c>
      <c r="H379" s="201" t="s">
        <v>1428</v>
      </c>
      <c r="I379" s="232" t="s">
        <v>1421</v>
      </c>
      <c r="J379" s="230" t="s">
        <v>1439</v>
      </c>
      <c r="K379" s="189" t="s">
        <v>146</v>
      </c>
    </row>
    <row r="380" spans="1:11" ht="15.6" x14ac:dyDescent="0.25">
      <c r="A380" s="200" t="s">
        <v>1440</v>
      </c>
      <c r="B380" s="219" t="s">
        <v>1441</v>
      </c>
      <c r="C380" s="220" t="s">
        <v>61</v>
      </c>
      <c r="D380" s="213" t="s">
        <v>1442</v>
      </c>
      <c r="E380" s="214" t="s">
        <v>1432</v>
      </c>
      <c r="F380" s="215" t="s">
        <v>60</v>
      </c>
      <c r="G380" s="221" t="s">
        <v>1443</v>
      </c>
      <c r="H380" s="222" t="s">
        <v>1444</v>
      </c>
      <c r="I380" s="232" t="s">
        <v>1445</v>
      </c>
      <c r="J380" s="230" t="s">
        <v>1446</v>
      </c>
      <c r="K380" s="189" t="s">
        <v>168</v>
      </c>
    </row>
    <row r="381" spans="1:11" ht="15.6" x14ac:dyDescent="0.25">
      <c r="A381" s="200" t="s">
        <v>1447</v>
      </c>
      <c r="B381" s="219" t="s">
        <v>516</v>
      </c>
      <c r="C381" s="220" t="s">
        <v>61</v>
      </c>
      <c r="D381" s="213" t="s">
        <v>1448</v>
      </c>
      <c r="E381" s="223" t="s">
        <v>1449</v>
      </c>
      <c r="F381" s="215" t="s">
        <v>1450</v>
      </c>
      <c r="G381" s="221" t="s">
        <v>1451</v>
      </c>
      <c r="H381" s="222" t="s">
        <v>1444</v>
      </c>
      <c r="I381" s="232" t="s">
        <v>1445</v>
      </c>
      <c r="J381" s="230" t="s">
        <v>1452</v>
      </c>
      <c r="K381" s="189" t="s">
        <v>152</v>
      </c>
    </row>
    <row r="382" spans="1:11" ht="15.6" x14ac:dyDescent="0.25">
      <c r="A382" s="200" t="s">
        <v>1453</v>
      </c>
      <c r="B382" s="219" t="s">
        <v>1454</v>
      </c>
      <c r="C382" s="220" t="s">
        <v>61</v>
      </c>
      <c r="D382" s="213" t="s">
        <v>1455</v>
      </c>
      <c r="E382" s="223" t="s">
        <v>1456</v>
      </c>
      <c r="F382" s="215" t="s">
        <v>1450</v>
      </c>
      <c r="G382" s="221" t="s">
        <v>1457</v>
      </c>
      <c r="H382" s="222" t="s">
        <v>1458</v>
      </c>
      <c r="I382" s="232" t="s">
        <v>1445</v>
      </c>
      <c r="J382" s="230" t="s">
        <v>1459</v>
      </c>
      <c r="K382" s="189" t="s">
        <v>152</v>
      </c>
    </row>
    <row r="383" spans="1:11" ht="15.6" x14ac:dyDescent="0.25">
      <c r="A383" s="200" t="s">
        <v>1460</v>
      </c>
      <c r="B383" s="219" t="s">
        <v>1461</v>
      </c>
      <c r="C383" s="220" t="s">
        <v>61</v>
      </c>
      <c r="D383" s="213" t="s">
        <v>1462</v>
      </c>
      <c r="E383" s="223" t="s">
        <v>1463</v>
      </c>
      <c r="F383" s="215" t="s">
        <v>1464</v>
      </c>
      <c r="G383" s="221" t="s">
        <v>1465</v>
      </c>
      <c r="H383" s="222" t="s">
        <v>1458</v>
      </c>
      <c r="I383" s="232" t="s">
        <v>1445</v>
      </c>
      <c r="J383" s="230" t="s">
        <v>1466</v>
      </c>
      <c r="K383" s="189" t="s">
        <v>1467</v>
      </c>
    </row>
    <row r="384" spans="1:11" ht="15.6" x14ac:dyDescent="0.25">
      <c r="A384" s="200" t="s">
        <v>1468</v>
      </c>
      <c r="B384" s="219" t="s">
        <v>1469</v>
      </c>
      <c r="C384" s="220" t="s">
        <v>61</v>
      </c>
      <c r="D384" s="213" t="s">
        <v>1470</v>
      </c>
      <c r="E384" s="223" t="s">
        <v>1471</v>
      </c>
      <c r="F384" s="215" t="s">
        <v>60</v>
      </c>
      <c r="G384" s="221" t="s">
        <v>1472</v>
      </c>
      <c r="H384" s="222" t="s">
        <v>1458</v>
      </c>
      <c r="I384" s="232" t="s">
        <v>1473</v>
      </c>
      <c r="J384" s="230" t="s">
        <v>1474</v>
      </c>
      <c r="K384" s="189" t="s">
        <v>794</v>
      </c>
    </row>
    <row r="385" spans="1:11" ht="15.6" x14ac:dyDescent="0.25">
      <c r="A385" s="200" t="s">
        <v>1475</v>
      </c>
      <c r="B385" s="234" t="s">
        <v>1469</v>
      </c>
      <c r="C385" s="220" t="s">
        <v>61</v>
      </c>
      <c r="D385" s="213" t="s">
        <v>1476</v>
      </c>
      <c r="E385" s="223" t="s">
        <v>806</v>
      </c>
      <c r="F385" s="215" t="s">
        <v>60</v>
      </c>
      <c r="G385" s="221" t="s">
        <v>1477</v>
      </c>
      <c r="H385" s="222" t="s">
        <v>1478</v>
      </c>
      <c r="I385" s="232" t="s">
        <v>1473</v>
      </c>
      <c r="J385" s="230" t="s">
        <v>1479</v>
      </c>
      <c r="K385" s="189" t="s">
        <v>794</v>
      </c>
    </row>
    <row r="386" spans="1:11" ht="15.6" x14ac:dyDescent="0.25">
      <c r="A386" s="200" t="s">
        <v>1480</v>
      </c>
      <c r="B386" s="234" t="s">
        <v>193</v>
      </c>
      <c r="C386" s="220" t="s">
        <v>60</v>
      </c>
      <c r="D386" s="213" t="s">
        <v>1481</v>
      </c>
      <c r="E386" s="223" t="s">
        <v>1471</v>
      </c>
      <c r="F386" s="215" t="s">
        <v>60</v>
      </c>
      <c r="G386" s="221" t="s">
        <v>1482</v>
      </c>
      <c r="H386" s="222" t="s">
        <v>1478</v>
      </c>
      <c r="I386" s="232" t="s">
        <v>1473</v>
      </c>
      <c r="J386" s="230" t="s">
        <v>1483</v>
      </c>
      <c r="K386" s="189" t="s">
        <v>794</v>
      </c>
    </row>
    <row r="387" spans="1:11" ht="15.6" x14ac:dyDescent="0.25">
      <c r="A387" s="200" t="s">
        <v>1484</v>
      </c>
      <c r="B387" s="234" t="s">
        <v>1485</v>
      </c>
      <c r="C387" s="220" t="s">
        <v>1450</v>
      </c>
      <c r="D387" s="213" t="s">
        <v>1486</v>
      </c>
      <c r="E387" s="223" t="s">
        <v>744</v>
      </c>
      <c r="F387" s="215" t="s">
        <v>60</v>
      </c>
      <c r="G387" s="221" t="s">
        <v>1487</v>
      </c>
      <c r="H387" s="222" t="s">
        <v>1478</v>
      </c>
      <c r="I387" s="232" t="s">
        <v>1473</v>
      </c>
      <c r="J387" s="230" t="s">
        <v>1488</v>
      </c>
      <c r="K387" s="189" t="s">
        <v>806</v>
      </c>
    </row>
    <row r="388" spans="1:11" ht="15.6" x14ac:dyDescent="0.25">
      <c r="A388" s="200" t="s">
        <v>1489</v>
      </c>
      <c r="B388" s="219" t="s">
        <v>1461</v>
      </c>
      <c r="C388" s="220" t="s">
        <v>1450</v>
      </c>
      <c r="D388" s="213" t="s">
        <v>1490</v>
      </c>
      <c r="E388" s="223" t="s">
        <v>744</v>
      </c>
      <c r="F388" s="215" t="s">
        <v>60</v>
      </c>
      <c r="G388" s="210" t="s">
        <v>1491</v>
      </c>
      <c r="H388" s="235" t="s">
        <v>441</v>
      </c>
      <c r="I388" s="232" t="s">
        <v>1473</v>
      </c>
      <c r="J388" s="230" t="s">
        <v>1492</v>
      </c>
      <c r="K388" s="189" t="s">
        <v>806</v>
      </c>
    </row>
    <row r="389" spans="1:11" ht="15.6" x14ac:dyDescent="0.25">
      <c r="A389" s="200" t="s">
        <v>1493</v>
      </c>
      <c r="B389" s="219" t="s">
        <v>568</v>
      </c>
      <c r="C389" s="220" t="s">
        <v>61</v>
      </c>
      <c r="D389" s="213" t="s">
        <v>1494</v>
      </c>
      <c r="E389" s="223" t="s">
        <v>744</v>
      </c>
      <c r="F389" s="215" t="s">
        <v>60</v>
      </c>
      <c r="G389" s="210" t="s">
        <v>1495</v>
      </c>
      <c r="H389" s="201" t="s">
        <v>1496</v>
      </c>
      <c r="I389" s="232" t="s">
        <v>1473</v>
      </c>
      <c r="J389" s="230" t="s">
        <v>1497</v>
      </c>
      <c r="K389" s="189" t="s">
        <v>806</v>
      </c>
    </row>
    <row r="390" spans="1:11" ht="15.6" x14ac:dyDescent="0.25">
      <c r="A390" s="200" t="s">
        <v>1498</v>
      </c>
      <c r="B390" s="219" t="s">
        <v>27</v>
      </c>
      <c r="C390" s="220" t="s">
        <v>60</v>
      </c>
      <c r="D390" s="213" t="s">
        <v>1499</v>
      </c>
      <c r="E390" s="223" t="s">
        <v>11</v>
      </c>
      <c r="F390" s="215" t="s">
        <v>60</v>
      </c>
      <c r="G390" s="210" t="s">
        <v>1500</v>
      </c>
      <c r="H390" s="201" t="s">
        <v>130</v>
      </c>
      <c r="I390" s="232" t="s">
        <v>1473</v>
      </c>
      <c r="J390" s="248" t="s">
        <v>204</v>
      </c>
      <c r="K390" s="249"/>
    </row>
    <row r="391" spans="1:11" ht="17.399999999999999" x14ac:dyDescent="0.25">
      <c r="A391" s="200" t="s">
        <v>1501</v>
      </c>
      <c r="B391" s="219" t="s">
        <v>614</v>
      </c>
      <c r="C391" s="220" t="s">
        <v>61</v>
      </c>
      <c r="D391" s="213" t="s">
        <v>1502</v>
      </c>
      <c r="E391" s="223" t="s">
        <v>11</v>
      </c>
      <c r="F391" s="215" t="s">
        <v>60</v>
      </c>
      <c r="G391" s="236" t="s">
        <v>1503</v>
      </c>
      <c r="H391" s="237"/>
      <c r="I391" s="232" t="s">
        <v>357</v>
      </c>
      <c r="J391" s="230" t="s">
        <v>1504</v>
      </c>
      <c r="K391" s="250" t="s">
        <v>1505</v>
      </c>
    </row>
    <row r="392" spans="1:11" ht="15.6" x14ac:dyDescent="0.25">
      <c r="A392" s="200" t="s">
        <v>1506</v>
      </c>
      <c r="B392" s="219" t="s">
        <v>146</v>
      </c>
      <c r="C392" s="220" t="s">
        <v>1450</v>
      </c>
      <c r="D392" s="213" t="s">
        <v>1507</v>
      </c>
      <c r="E392" s="223" t="s">
        <v>11</v>
      </c>
      <c r="F392" s="215" t="s">
        <v>60</v>
      </c>
      <c r="G392" s="221" t="s">
        <v>1508</v>
      </c>
      <c r="H392" s="232" t="s">
        <v>1509</v>
      </c>
      <c r="I392" s="232" t="s">
        <v>357</v>
      </c>
      <c r="J392" s="230" t="s">
        <v>1510</v>
      </c>
      <c r="K392" s="250" t="s">
        <v>1511</v>
      </c>
    </row>
    <row r="393" spans="1:11" ht="15.6" x14ac:dyDescent="0.25">
      <c r="A393" s="200" t="s">
        <v>1512</v>
      </c>
      <c r="B393" s="219" t="s">
        <v>1513</v>
      </c>
      <c r="C393" s="220" t="s">
        <v>61</v>
      </c>
      <c r="D393" s="213" t="s">
        <v>1514</v>
      </c>
      <c r="E393" s="223" t="s">
        <v>11</v>
      </c>
      <c r="F393" s="215" t="s">
        <v>60</v>
      </c>
      <c r="G393" s="221" t="s">
        <v>1515</v>
      </c>
      <c r="H393" s="232" t="s">
        <v>628</v>
      </c>
      <c r="I393" s="232" t="s">
        <v>357</v>
      </c>
      <c r="J393" s="230" t="s">
        <v>1516</v>
      </c>
      <c r="K393" s="250" t="s">
        <v>1237</v>
      </c>
    </row>
    <row r="394" spans="1:11" ht="15.6" x14ac:dyDescent="0.25">
      <c r="A394" s="200" t="s">
        <v>1517</v>
      </c>
      <c r="B394" s="219" t="s">
        <v>27</v>
      </c>
      <c r="C394" s="220" t="s">
        <v>1450</v>
      </c>
      <c r="D394" s="213" t="s">
        <v>1518</v>
      </c>
      <c r="E394" s="223" t="s">
        <v>11</v>
      </c>
      <c r="F394" s="215" t="s">
        <v>60</v>
      </c>
      <c r="G394" s="221" t="s">
        <v>1519</v>
      </c>
      <c r="H394" s="232" t="s">
        <v>870</v>
      </c>
      <c r="I394" s="232" t="s">
        <v>384</v>
      </c>
      <c r="J394" s="230" t="s">
        <v>1520</v>
      </c>
      <c r="K394" s="250" t="s">
        <v>191</v>
      </c>
    </row>
    <row r="395" spans="1:11" ht="15.6" x14ac:dyDescent="0.25">
      <c r="A395" s="200" t="s">
        <v>1521</v>
      </c>
      <c r="B395" s="219" t="s">
        <v>1522</v>
      </c>
      <c r="C395" s="220" t="s">
        <v>61</v>
      </c>
      <c r="D395" s="213" t="s">
        <v>1523</v>
      </c>
      <c r="E395" s="223" t="s">
        <v>11</v>
      </c>
      <c r="F395" s="215" t="s">
        <v>60</v>
      </c>
      <c r="G395" s="221" t="s">
        <v>1524</v>
      </c>
      <c r="H395" s="232" t="s">
        <v>845</v>
      </c>
      <c r="I395" s="232" t="s">
        <v>384</v>
      </c>
      <c r="J395" s="230" t="s">
        <v>1525</v>
      </c>
      <c r="K395" s="250" t="s">
        <v>1229</v>
      </c>
    </row>
    <row r="396" spans="1:11" ht="15.6" x14ac:dyDescent="0.25">
      <c r="A396" s="200" t="s">
        <v>1526</v>
      </c>
      <c r="B396" s="219" t="s">
        <v>101</v>
      </c>
      <c r="C396" s="220" t="s">
        <v>61</v>
      </c>
      <c r="D396" s="238" t="s">
        <v>1527</v>
      </c>
      <c r="E396" s="223" t="s">
        <v>174</v>
      </c>
      <c r="F396" s="223" t="s">
        <v>1528</v>
      </c>
      <c r="G396" s="221" t="s">
        <v>1529</v>
      </c>
      <c r="H396" s="232" t="s">
        <v>845</v>
      </c>
      <c r="I396" s="232" t="s">
        <v>384</v>
      </c>
      <c r="J396" s="230" t="s">
        <v>1530</v>
      </c>
      <c r="K396" s="250" t="s">
        <v>165</v>
      </c>
    </row>
    <row r="397" spans="1:11" ht="15.6" x14ac:dyDescent="0.25">
      <c r="A397" s="200" t="s">
        <v>1531</v>
      </c>
      <c r="B397" s="219" t="s">
        <v>1532</v>
      </c>
      <c r="C397" s="220" t="s">
        <v>61</v>
      </c>
      <c r="D397" s="238" t="s">
        <v>1533</v>
      </c>
      <c r="E397" s="223" t="s">
        <v>174</v>
      </c>
      <c r="F397" s="223" t="s">
        <v>1528</v>
      </c>
      <c r="G397" s="221" t="s">
        <v>1534</v>
      </c>
      <c r="H397" s="232" t="s">
        <v>1535</v>
      </c>
      <c r="I397" s="232"/>
      <c r="J397" s="230" t="s">
        <v>1536</v>
      </c>
      <c r="K397" s="250" t="s">
        <v>146</v>
      </c>
    </row>
    <row r="398" spans="1:11" ht="15.6" x14ac:dyDescent="0.25">
      <c r="A398" s="200" t="s">
        <v>1537</v>
      </c>
      <c r="B398" s="219" t="s">
        <v>1522</v>
      </c>
      <c r="C398" s="220" t="s">
        <v>61</v>
      </c>
      <c r="D398" s="238" t="s">
        <v>1538</v>
      </c>
      <c r="E398" s="223" t="s">
        <v>174</v>
      </c>
      <c r="F398" s="223" t="s">
        <v>1528</v>
      </c>
      <c r="G398" s="221" t="s">
        <v>1539</v>
      </c>
      <c r="H398" s="232" t="s">
        <v>1540</v>
      </c>
      <c r="I398" s="232"/>
      <c r="J398" s="230" t="s">
        <v>1541</v>
      </c>
      <c r="K398" s="250" t="s">
        <v>146</v>
      </c>
    </row>
    <row r="399" spans="1:11" ht="15.6" x14ac:dyDescent="0.25">
      <c r="A399" s="200" t="s">
        <v>1542</v>
      </c>
      <c r="B399" s="219" t="s">
        <v>648</v>
      </c>
      <c r="C399" s="220" t="s">
        <v>61</v>
      </c>
      <c r="D399" s="238" t="s">
        <v>1543</v>
      </c>
      <c r="E399" s="223" t="s">
        <v>174</v>
      </c>
      <c r="F399" s="223" t="s">
        <v>1528</v>
      </c>
      <c r="G399" s="239"/>
      <c r="H399" s="239"/>
      <c r="I399" s="232"/>
      <c r="J399" s="230" t="s">
        <v>1544</v>
      </c>
      <c r="K399" s="251" t="s">
        <v>815</v>
      </c>
    </row>
    <row r="400" spans="1:11" ht="17.399999999999999" x14ac:dyDescent="0.25">
      <c r="A400" s="200" t="s">
        <v>1545</v>
      </c>
      <c r="B400" s="219" t="s">
        <v>1546</v>
      </c>
      <c r="C400" s="220" t="s">
        <v>61</v>
      </c>
      <c r="D400" s="238" t="s">
        <v>1547</v>
      </c>
      <c r="E400" s="223" t="s">
        <v>174</v>
      </c>
      <c r="F400" s="223" t="s">
        <v>1528</v>
      </c>
      <c r="G400" s="236" t="s">
        <v>463</v>
      </c>
      <c r="H400" s="237"/>
      <c r="I400" s="232"/>
      <c r="J400" s="230" t="s">
        <v>1548</v>
      </c>
      <c r="K400" s="251" t="s">
        <v>773</v>
      </c>
    </row>
    <row r="401" spans="1:11" ht="16.2" x14ac:dyDescent="0.3">
      <c r="A401" s="197" t="s">
        <v>631</v>
      </c>
      <c r="B401" s="240"/>
      <c r="C401" s="241"/>
      <c r="D401" s="238" t="s">
        <v>1549</v>
      </c>
      <c r="E401" s="223" t="s">
        <v>1550</v>
      </c>
      <c r="F401" s="223" t="s">
        <v>635</v>
      </c>
      <c r="G401" s="242" t="s">
        <v>1551</v>
      </c>
      <c r="H401" s="243" t="s">
        <v>1552</v>
      </c>
      <c r="I401" s="232"/>
      <c r="J401" s="230" t="s">
        <v>1553</v>
      </c>
      <c r="K401" s="251" t="s">
        <v>146</v>
      </c>
    </row>
    <row r="402" spans="1:11" ht="16.2" x14ac:dyDescent="0.3">
      <c r="A402" s="208" t="s">
        <v>1554</v>
      </c>
      <c r="B402" s="209" t="s">
        <v>222</v>
      </c>
      <c r="C402" s="209" t="s">
        <v>11</v>
      </c>
      <c r="D402" s="238" t="s">
        <v>1555</v>
      </c>
      <c r="E402" s="223" t="s">
        <v>1550</v>
      </c>
      <c r="F402" s="223" t="s">
        <v>635</v>
      </c>
      <c r="G402" s="242" t="s">
        <v>1556</v>
      </c>
      <c r="H402" s="243" t="s">
        <v>1552</v>
      </c>
      <c r="I402" s="232"/>
      <c r="J402" s="230" t="s">
        <v>1557</v>
      </c>
      <c r="K402" s="251" t="s">
        <v>1558</v>
      </c>
    </row>
    <row r="403" spans="1:11" ht="16.2" x14ac:dyDescent="0.3">
      <c r="A403" s="208" t="s">
        <v>1559</v>
      </c>
      <c r="B403" s="209" t="s">
        <v>222</v>
      </c>
      <c r="C403" s="209" t="s">
        <v>11</v>
      </c>
      <c r="D403" s="238" t="s">
        <v>1560</v>
      </c>
      <c r="E403" s="223" t="s">
        <v>1550</v>
      </c>
      <c r="F403" s="223" t="s">
        <v>635</v>
      </c>
      <c r="G403" s="242" t="s">
        <v>1561</v>
      </c>
      <c r="H403" s="243" t="s">
        <v>1552</v>
      </c>
      <c r="I403" s="232"/>
      <c r="J403" s="230" t="s">
        <v>1562</v>
      </c>
      <c r="K403" s="251" t="s">
        <v>1558</v>
      </c>
    </row>
    <row r="404" spans="1:11" ht="16.2" x14ac:dyDescent="0.3">
      <c r="A404" s="208" t="s">
        <v>1563</v>
      </c>
      <c r="B404" s="209" t="s">
        <v>222</v>
      </c>
      <c r="C404" s="209" t="s">
        <v>11</v>
      </c>
      <c r="D404" s="238" t="s">
        <v>1564</v>
      </c>
      <c r="E404" s="223" t="s">
        <v>1550</v>
      </c>
      <c r="F404" s="223" t="s">
        <v>635</v>
      </c>
      <c r="G404" s="242" t="s">
        <v>1565</v>
      </c>
      <c r="H404" s="243" t="s">
        <v>751</v>
      </c>
      <c r="I404" s="232"/>
      <c r="J404" s="230" t="s">
        <v>1566</v>
      </c>
      <c r="K404" s="251" t="s">
        <v>146</v>
      </c>
    </row>
    <row r="405" spans="1:11" ht="16.2" x14ac:dyDescent="0.3">
      <c r="A405" s="208" t="s">
        <v>1567</v>
      </c>
      <c r="B405" s="209" t="s">
        <v>828</v>
      </c>
      <c r="C405" s="209" t="s">
        <v>11</v>
      </c>
      <c r="D405" s="238" t="s">
        <v>1568</v>
      </c>
      <c r="E405" s="223" t="s">
        <v>1550</v>
      </c>
      <c r="F405" s="223" t="s">
        <v>635</v>
      </c>
      <c r="G405" s="242" t="s">
        <v>1569</v>
      </c>
      <c r="H405" s="243" t="s">
        <v>751</v>
      </c>
      <c r="I405" s="232"/>
      <c r="J405" s="230" t="s">
        <v>1570</v>
      </c>
      <c r="K405" s="251" t="s">
        <v>146</v>
      </c>
    </row>
    <row r="406" spans="1:11" ht="16.2" x14ac:dyDescent="0.3">
      <c r="A406" s="208" t="s">
        <v>1571</v>
      </c>
      <c r="B406" s="209" t="s">
        <v>828</v>
      </c>
      <c r="C406" s="209" t="s">
        <v>11</v>
      </c>
      <c r="D406" s="238" t="s">
        <v>1572</v>
      </c>
      <c r="E406" s="223" t="s">
        <v>890</v>
      </c>
      <c r="F406" s="223" t="s">
        <v>1573</v>
      </c>
      <c r="G406" s="242" t="s">
        <v>1574</v>
      </c>
      <c r="H406" s="243" t="s">
        <v>751</v>
      </c>
      <c r="I406" s="232"/>
      <c r="J406" s="230" t="s">
        <v>1575</v>
      </c>
      <c r="K406" s="251" t="s">
        <v>1576</v>
      </c>
    </row>
    <row r="407" spans="1:11" ht="16.2" x14ac:dyDescent="0.3">
      <c r="A407" s="208" t="s">
        <v>1577</v>
      </c>
      <c r="B407" s="209" t="s">
        <v>828</v>
      </c>
      <c r="C407" s="209" t="s">
        <v>11</v>
      </c>
      <c r="D407" s="238" t="s">
        <v>1578</v>
      </c>
      <c r="E407" s="223" t="s">
        <v>890</v>
      </c>
      <c r="F407" s="223" t="s">
        <v>1573</v>
      </c>
      <c r="G407" s="242" t="s">
        <v>1579</v>
      </c>
      <c r="H407" s="243" t="s">
        <v>751</v>
      </c>
      <c r="I407" s="232"/>
      <c r="J407" s="230" t="s">
        <v>1580</v>
      </c>
      <c r="K407" s="251" t="s">
        <v>1576</v>
      </c>
    </row>
    <row r="408" spans="1:11" ht="18" x14ac:dyDescent="0.3">
      <c r="A408" s="208" t="s">
        <v>1581</v>
      </c>
      <c r="B408" s="209" t="s">
        <v>806</v>
      </c>
      <c r="C408" s="209" t="s">
        <v>11</v>
      </c>
      <c r="D408" s="238" t="s">
        <v>1582</v>
      </c>
      <c r="E408" s="223" t="s">
        <v>890</v>
      </c>
      <c r="F408" s="223" t="s">
        <v>1573</v>
      </c>
      <c r="G408" s="242" t="s">
        <v>1583</v>
      </c>
      <c r="H408" s="243" t="s">
        <v>1584</v>
      </c>
      <c r="I408" s="252" t="s">
        <v>8</v>
      </c>
      <c r="J408" s="253" t="s">
        <v>1585</v>
      </c>
      <c r="K408" s="254"/>
    </row>
    <row r="409" spans="1:11" ht="16.2" x14ac:dyDescent="0.3">
      <c r="A409" s="208" t="s">
        <v>1586</v>
      </c>
      <c r="B409" s="209" t="s">
        <v>1587</v>
      </c>
      <c r="C409" s="209" t="s">
        <v>11</v>
      </c>
      <c r="D409" s="238" t="s">
        <v>1588</v>
      </c>
      <c r="E409" s="223" t="s">
        <v>890</v>
      </c>
      <c r="F409" s="223" t="s">
        <v>1573</v>
      </c>
      <c r="G409" s="242" t="s">
        <v>1589</v>
      </c>
      <c r="H409" s="243" t="s">
        <v>1584</v>
      </c>
      <c r="I409" s="232"/>
      <c r="J409" s="255" t="s">
        <v>1590</v>
      </c>
      <c r="K409" s="251" t="s">
        <v>1469</v>
      </c>
    </row>
    <row r="410" spans="1:11" ht="16.2" x14ac:dyDescent="0.3">
      <c r="A410" s="208" t="s">
        <v>1591</v>
      </c>
      <c r="B410" s="209" t="s">
        <v>942</v>
      </c>
      <c r="C410" s="209" t="s">
        <v>11</v>
      </c>
      <c r="D410" s="238" t="s">
        <v>1592</v>
      </c>
      <c r="E410" s="223" t="s">
        <v>890</v>
      </c>
      <c r="F410" s="223" t="s">
        <v>1573</v>
      </c>
      <c r="G410" s="242" t="s">
        <v>1593</v>
      </c>
      <c r="H410" s="243" t="s">
        <v>1584</v>
      </c>
      <c r="I410" s="232"/>
      <c r="J410" s="255" t="s">
        <v>1594</v>
      </c>
      <c r="K410" s="251" t="s">
        <v>1595</v>
      </c>
    </row>
    <row r="411" spans="1:11" ht="16.2" x14ac:dyDescent="0.3">
      <c r="A411" s="208" t="s">
        <v>1596</v>
      </c>
      <c r="B411" s="209" t="s">
        <v>942</v>
      </c>
      <c r="C411" s="209" t="s">
        <v>11</v>
      </c>
      <c r="D411" s="238" t="s">
        <v>1597</v>
      </c>
      <c r="E411" s="223" t="s">
        <v>1598</v>
      </c>
      <c r="F411" s="223" t="s">
        <v>1599</v>
      </c>
      <c r="G411" s="242" t="s">
        <v>1600</v>
      </c>
      <c r="H411" s="243" t="s">
        <v>1584</v>
      </c>
      <c r="I411" s="232"/>
      <c r="J411" s="255" t="s">
        <v>1601</v>
      </c>
      <c r="K411" s="251" t="s">
        <v>1595</v>
      </c>
    </row>
    <row r="412" spans="1:11" ht="16.2" x14ac:dyDescent="0.3">
      <c r="A412" s="208" t="s">
        <v>775</v>
      </c>
      <c r="B412" s="209" t="s">
        <v>1587</v>
      </c>
      <c r="C412" s="209" t="s">
        <v>11</v>
      </c>
      <c r="D412" s="238" t="s">
        <v>1602</v>
      </c>
      <c r="E412" s="223" t="s">
        <v>1598</v>
      </c>
      <c r="F412" s="223" t="s">
        <v>1599</v>
      </c>
      <c r="G412" s="242" t="s">
        <v>1603</v>
      </c>
      <c r="H412" s="243" t="s">
        <v>1604</v>
      </c>
      <c r="I412" s="232"/>
      <c r="J412" s="255" t="s">
        <v>1605</v>
      </c>
      <c r="K412" s="251" t="s">
        <v>1606</v>
      </c>
    </row>
    <row r="413" spans="1:11" ht="16.2" x14ac:dyDescent="0.3">
      <c r="A413" s="208" t="s">
        <v>1607</v>
      </c>
      <c r="B413" s="209" t="s">
        <v>859</v>
      </c>
      <c r="C413" s="209" t="s">
        <v>11</v>
      </c>
      <c r="D413" s="238" t="s">
        <v>1608</v>
      </c>
      <c r="E413" s="223" t="s">
        <v>1598</v>
      </c>
      <c r="F413" s="223" t="s">
        <v>1599</v>
      </c>
      <c r="G413" s="242" t="s">
        <v>1609</v>
      </c>
      <c r="H413" s="243" t="s">
        <v>1604</v>
      </c>
      <c r="I413" s="232"/>
      <c r="J413" s="255" t="s">
        <v>1610</v>
      </c>
      <c r="K413" s="251" t="s">
        <v>1611</v>
      </c>
    </row>
    <row r="414" spans="1:11" ht="16.2" x14ac:dyDescent="0.3">
      <c r="A414" s="208" t="s">
        <v>786</v>
      </c>
      <c r="B414" s="209" t="s">
        <v>859</v>
      </c>
      <c r="C414" s="209" t="s">
        <v>11</v>
      </c>
      <c r="D414" s="238" t="s">
        <v>1612</v>
      </c>
      <c r="E414" s="223" t="s">
        <v>1598</v>
      </c>
      <c r="F414" s="223" t="s">
        <v>1599</v>
      </c>
      <c r="G414" s="242" t="s">
        <v>1613</v>
      </c>
      <c r="H414" s="243" t="s">
        <v>1604</v>
      </c>
      <c r="I414" s="232"/>
      <c r="J414" s="255" t="s">
        <v>1614</v>
      </c>
      <c r="K414" s="251" t="s">
        <v>157</v>
      </c>
    </row>
    <row r="415" spans="1:11" ht="16.2" x14ac:dyDescent="0.3">
      <c r="A415" s="208" t="s">
        <v>799</v>
      </c>
      <c r="B415" s="209" t="s">
        <v>1469</v>
      </c>
      <c r="C415" s="209" t="s">
        <v>11</v>
      </c>
      <c r="D415" s="238" t="s">
        <v>1615</v>
      </c>
      <c r="E415" s="223" t="s">
        <v>1598</v>
      </c>
      <c r="F415" s="223" t="s">
        <v>1599</v>
      </c>
      <c r="G415" s="242" t="s">
        <v>1616</v>
      </c>
      <c r="H415" s="243" t="s">
        <v>1604</v>
      </c>
      <c r="I415" s="232"/>
      <c r="J415" s="255" t="s">
        <v>1617</v>
      </c>
      <c r="K415" s="251" t="s">
        <v>1618</v>
      </c>
    </row>
    <row r="416" spans="1:11" ht="16.2" x14ac:dyDescent="0.3">
      <c r="A416" s="208" t="s">
        <v>804</v>
      </c>
      <c r="B416" s="209" t="s">
        <v>1469</v>
      </c>
      <c r="C416" s="209" t="s">
        <v>11</v>
      </c>
      <c r="D416" s="238" t="s">
        <v>1619</v>
      </c>
      <c r="E416" s="223" t="s">
        <v>529</v>
      </c>
      <c r="F416" s="223" t="s">
        <v>1620</v>
      </c>
      <c r="G416" s="242" t="s">
        <v>1621</v>
      </c>
      <c r="H416" s="243" t="s">
        <v>1622</v>
      </c>
      <c r="I416" s="239"/>
      <c r="J416" s="255" t="s">
        <v>1623</v>
      </c>
      <c r="K416" s="251" t="s">
        <v>1036</v>
      </c>
    </row>
    <row r="417" spans="1:11" ht="18" x14ac:dyDescent="0.3">
      <c r="A417" s="208" t="s">
        <v>808</v>
      </c>
      <c r="B417" s="209" t="s">
        <v>1469</v>
      </c>
      <c r="C417" s="209" t="s">
        <v>11</v>
      </c>
      <c r="D417" s="238" t="s">
        <v>1624</v>
      </c>
      <c r="E417" s="223" t="s">
        <v>529</v>
      </c>
      <c r="F417" s="223" t="s">
        <v>1620</v>
      </c>
      <c r="G417" s="242" t="s">
        <v>1625</v>
      </c>
      <c r="H417" s="243" t="s">
        <v>1622</v>
      </c>
      <c r="I417" s="252"/>
      <c r="J417" s="255" t="s">
        <v>1626</v>
      </c>
      <c r="K417" s="251" t="s">
        <v>798</v>
      </c>
    </row>
    <row r="418" spans="1:11" ht="16.2" x14ac:dyDescent="0.3">
      <c r="A418" s="208" t="s">
        <v>1627</v>
      </c>
      <c r="B418" s="209" t="s">
        <v>552</v>
      </c>
      <c r="C418" s="209" t="s">
        <v>11</v>
      </c>
      <c r="D418" s="238" t="s">
        <v>1628</v>
      </c>
      <c r="E418" s="223" t="s">
        <v>529</v>
      </c>
      <c r="F418" s="223" t="s">
        <v>1620</v>
      </c>
      <c r="G418" s="242" t="s">
        <v>1629</v>
      </c>
      <c r="H418" s="243" t="s">
        <v>1622</v>
      </c>
      <c r="I418" s="256"/>
      <c r="J418" s="255" t="s">
        <v>1630</v>
      </c>
      <c r="K418" s="251" t="s">
        <v>146</v>
      </c>
    </row>
    <row r="419" spans="1:11" ht="16.2" x14ac:dyDescent="0.3">
      <c r="A419" s="208" t="s">
        <v>817</v>
      </c>
      <c r="B419" s="209" t="s">
        <v>552</v>
      </c>
      <c r="C419" s="209" t="s">
        <v>11</v>
      </c>
      <c r="D419" s="238" t="s">
        <v>1631</v>
      </c>
      <c r="E419" s="223" t="s">
        <v>529</v>
      </c>
      <c r="F419" s="223" t="s">
        <v>1620</v>
      </c>
      <c r="G419" s="242" t="s">
        <v>1632</v>
      </c>
      <c r="H419" s="243" t="s">
        <v>1622</v>
      </c>
      <c r="I419" s="256"/>
      <c r="J419" s="255" t="s">
        <v>1633</v>
      </c>
      <c r="K419" s="251" t="s">
        <v>146</v>
      </c>
    </row>
    <row r="420" spans="1:11" ht="16.2" x14ac:dyDescent="0.3">
      <c r="A420" s="208" t="s">
        <v>1634</v>
      </c>
      <c r="B420" s="209" t="s">
        <v>552</v>
      </c>
      <c r="C420" s="209" t="s">
        <v>11</v>
      </c>
      <c r="D420" s="238" t="s">
        <v>1635</v>
      </c>
      <c r="E420" s="223" t="s">
        <v>529</v>
      </c>
      <c r="F420" s="223" t="s">
        <v>1620</v>
      </c>
      <c r="G420" s="242" t="s">
        <v>1636</v>
      </c>
      <c r="H420" s="243" t="s">
        <v>1637</v>
      </c>
      <c r="I420" s="256"/>
      <c r="J420" s="255" t="s">
        <v>1638</v>
      </c>
      <c r="K420" s="251" t="s">
        <v>146</v>
      </c>
    </row>
    <row r="421" spans="1:11" ht="16.2" x14ac:dyDescent="0.3">
      <c r="A421" s="208" t="s">
        <v>824</v>
      </c>
      <c r="B421" s="209" t="s">
        <v>648</v>
      </c>
      <c r="C421" s="209" t="s">
        <v>547</v>
      </c>
      <c r="D421" s="238" t="s">
        <v>1639</v>
      </c>
      <c r="E421" s="223" t="s">
        <v>1640</v>
      </c>
      <c r="F421" s="223" t="s">
        <v>35</v>
      </c>
      <c r="G421" s="242" t="s">
        <v>1641</v>
      </c>
      <c r="H421" s="243" t="s">
        <v>1637</v>
      </c>
      <c r="I421" s="256"/>
      <c r="J421" s="255" t="s">
        <v>1642</v>
      </c>
      <c r="K421" s="250" t="s">
        <v>1643</v>
      </c>
    </row>
    <row r="422" spans="1:11" ht="16.2" x14ac:dyDescent="0.3">
      <c r="A422" s="208" t="s">
        <v>826</v>
      </c>
      <c r="B422" s="209" t="s">
        <v>648</v>
      </c>
      <c r="C422" s="209" t="s">
        <v>11</v>
      </c>
      <c r="D422" s="238" t="s">
        <v>1644</v>
      </c>
      <c r="E422" s="223" t="s">
        <v>1645</v>
      </c>
      <c r="F422" s="223" t="s">
        <v>35</v>
      </c>
      <c r="G422" s="242" t="s">
        <v>1646</v>
      </c>
      <c r="H422" s="243" t="s">
        <v>1637</v>
      </c>
      <c r="I422" s="256"/>
      <c r="J422" s="255" t="s">
        <v>1647</v>
      </c>
      <c r="K422" s="250" t="s">
        <v>1643</v>
      </c>
    </row>
    <row r="423" spans="1:11" ht="16.2" x14ac:dyDescent="0.3">
      <c r="A423" s="208" t="s">
        <v>829</v>
      </c>
      <c r="B423" s="209" t="s">
        <v>648</v>
      </c>
      <c r="C423" s="209" t="s">
        <v>11</v>
      </c>
      <c r="D423" s="238" t="s">
        <v>1648</v>
      </c>
      <c r="E423" s="223" t="s">
        <v>1513</v>
      </c>
      <c r="F423" s="223" t="s">
        <v>1649</v>
      </c>
      <c r="G423" s="242" t="s">
        <v>1650</v>
      </c>
      <c r="H423" s="243" t="s">
        <v>1637</v>
      </c>
      <c r="I423" s="256"/>
      <c r="J423" s="255" t="s">
        <v>1651</v>
      </c>
      <c r="K423" s="250" t="s">
        <v>1643</v>
      </c>
    </row>
    <row r="424" spans="1:11" ht="16.2" x14ac:dyDescent="0.3">
      <c r="A424" s="208" t="s">
        <v>850</v>
      </c>
      <c r="B424" s="209" t="s">
        <v>1652</v>
      </c>
      <c r="C424" s="209" t="s">
        <v>11</v>
      </c>
      <c r="D424" s="238" t="s">
        <v>1653</v>
      </c>
      <c r="E424" s="223" t="s">
        <v>1513</v>
      </c>
      <c r="F424" s="223" t="s">
        <v>1649</v>
      </c>
      <c r="G424" s="242" t="s">
        <v>1654</v>
      </c>
      <c r="H424" s="243" t="s">
        <v>1655</v>
      </c>
      <c r="I424" s="256"/>
      <c r="J424" s="255" t="s">
        <v>1656</v>
      </c>
      <c r="K424" s="250" t="s">
        <v>1657</v>
      </c>
    </row>
    <row r="425" spans="1:11" ht="16.2" x14ac:dyDescent="0.3">
      <c r="A425" s="208" t="s">
        <v>854</v>
      </c>
      <c r="B425" s="209" t="s">
        <v>1652</v>
      </c>
      <c r="C425" s="209" t="s">
        <v>11</v>
      </c>
      <c r="D425" s="238" t="s">
        <v>1658</v>
      </c>
      <c r="E425" s="223" t="s">
        <v>101</v>
      </c>
      <c r="F425" s="223" t="s">
        <v>691</v>
      </c>
      <c r="G425" s="242" t="s">
        <v>1659</v>
      </c>
      <c r="H425" s="243" t="s">
        <v>1655</v>
      </c>
      <c r="I425" s="256"/>
      <c r="J425" s="255" t="s">
        <v>1660</v>
      </c>
      <c r="K425" s="250" t="s">
        <v>1657</v>
      </c>
    </row>
    <row r="426" spans="1:11" ht="16.2" x14ac:dyDescent="0.3">
      <c r="A426" s="208" t="s">
        <v>858</v>
      </c>
      <c r="B426" s="209" t="s">
        <v>1652</v>
      </c>
      <c r="C426" s="209" t="s">
        <v>11</v>
      </c>
      <c r="D426" s="238" t="s">
        <v>1661</v>
      </c>
      <c r="E426" s="223" t="s">
        <v>101</v>
      </c>
      <c r="F426" s="223" t="s">
        <v>691</v>
      </c>
      <c r="G426" s="242" t="s">
        <v>1662</v>
      </c>
      <c r="H426" s="243" t="s">
        <v>1655</v>
      </c>
      <c r="I426" s="256"/>
      <c r="J426" s="255" t="s">
        <v>1663</v>
      </c>
      <c r="K426" s="250" t="s">
        <v>1657</v>
      </c>
    </row>
    <row r="427" spans="1:11" ht="16.2" x14ac:dyDescent="0.3">
      <c r="A427" s="208" t="s">
        <v>863</v>
      </c>
      <c r="B427" s="209" t="s">
        <v>1652</v>
      </c>
      <c r="C427" s="209" t="s">
        <v>11</v>
      </c>
      <c r="D427" s="238" t="s">
        <v>1664</v>
      </c>
      <c r="E427" s="223" t="s">
        <v>1665</v>
      </c>
      <c r="F427" s="223" t="s">
        <v>691</v>
      </c>
      <c r="G427" s="242" t="s">
        <v>1666</v>
      </c>
      <c r="H427" s="243" t="s">
        <v>1655</v>
      </c>
      <c r="I427" s="256"/>
      <c r="J427" s="255" t="s">
        <v>1667</v>
      </c>
      <c r="K427" s="250" t="s">
        <v>1576</v>
      </c>
    </row>
    <row r="428" spans="1:11" ht="16.2" x14ac:dyDescent="0.3">
      <c r="A428" s="208" t="s">
        <v>866</v>
      </c>
      <c r="B428" s="209" t="s">
        <v>465</v>
      </c>
      <c r="C428" s="209" t="s">
        <v>11</v>
      </c>
      <c r="D428" s="244" t="s">
        <v>1668</v>
      </c>
      <c r="E428" s="245"/>
      <c r="F428" s="246"/>
      <c r="G428" s="242" t="s">
        <v>1669</v>
      </c>
      <c r="H428" s="243" t="s">
        <v>1587</v>
      </c>
      <c r="I428" s="256"/>
      <c r="J428" s="255" t="s">
        <v>1670</v>
      </c>
      <c r="K428" s="250" t="s">
        <v>1576</v>
      </c>
    </row>
    <row r="429" spans="1:11" ht="16.2" x14ac:dyDescent="0.3">
      <c r="A429" s="208" t="s">
        <v>868</v>
      </c>
      <c r="B429" s="209" t="s">
        <v>465</v>
      </c>
      <c r="C429" s="209" t="s">
        <v>11</v>
      </c>
      <c r="D429" s="238" t="s">
        <v>1671</v>
      </c>
      <c r="E429" s="223" t="s">
        <v>1672</v>
      </c>
      <c r="F429" s="215" t="s">
        <v>276</v>
      </c>
      <c r="G429" s="242" t="s">
        <v>1673</v>
      </c>
      <c r="H429" s="243" t="s">
        <v>1587</v>
      </c>
      <c r="I429" s="256"/>
      <c r="J429" s="255" t="s">
        <v>1674</v>
      </c>
      <c r="K429" s="250" t="s">
        <v>1576</v>
      </c>
    </row>
    <row r="430" spans="1:11" ht="16.2" x14ac:dyDescent="0.3">
      <c r="A430" s="208" t="s">
        <v>1675</v>
      </c>
      <c r="B430" s="209" t="s">
        <v>465</v>
      </c>
      <c r="C430" s="209" t="s">
        <v>11</v>
      </c>
      <c r="D430" s="238" t="s">
        <v>1676</v>
      </c>
      <c r="E430" s="223" t="s">
        <v>1672</v>
      </c>
      <c r="F430" s="215" t="s">
        <v>276</v>
      </c>
      <c r="G430" s="242" t="s">
        <v>1677</v>
      </c>
      <c r="H430" s="243" t="s">
        <v>1587</v>
      </c>
      <c r="I430" s="256"/>
      <c r="J430" s="255" t="s">
        <v>1678</v>
      </c>
      <c r="K430" s="250" t="s">
        <v>1679</v>
      </c>
    </row>
    <row r="431" spans="1:11" ht="16.2" x14ac:dyDescent="0.3">
      <c r="A431" s="208" t="s">
        <v>879</v>
      </c>
      <c r="B431" s="209" t="s">
        <v>127</v>
      </c>
      <c r="C431" s="209" t="s">
        <v>11</v>
      </c>
      <c r="D431" s="238" t="s">
        <v>1680</v>
      </c>
      <c r="E431" s="223" t="s">
        <v>1672</v>
      </c>
      <c r="F431" s="215" t="s">
        <v>276</v>
      </c>
      <c r="G431" s="242" t="s">
        <v>1681</v>
      </c>
      <c r="H431" s="243" t="s">
        <v>1587</v>
      </c>
      <c r="I431" s="256"/>
      <c r="J431" s="255" t="s">
        <v>1682</v>
      </c>
      <c r="K431" s="250" t="s">
        <v>1679</v>
      </c>
    </row>
    <row r="432" spans="1:11" ht="16.2" x14ac:dyDescent="0.3">
      <c r="A432" s="208" t="s">
        <v>1683</v>
      </c>
      <c r="B432" s="209" t="s">
        <v>465</v>
      </c>
      <c r="C432" s="209" t="s">
        <v>1684</v>
      </c>
      <c r="D432" s="238" t="s">
        <v>1685</v>
      </c>
      <c r="E432" s="223" t="s">
        <v>1672</v>
      </c>
      <c r="F432" s="215" t="s">
        <v>276</v>
      </c>
      <c r="G432" s="242" t="s">
        <v>1686</v>
      </c>
      <c r="H432" s="243" t="s">
        <v>1461</v>
      </c>
      <c r="I432" s="256"/>
      <c r="J432" s="255" t="s">
        <v>1687</v>
      </c>
      <c r="K432" s="250" t="s">
        <v>1679</v>
      </c>
    </row>
    <row r="433" spans="1:11" ht="16.2" x14ac:dyDescent="0.3">
      <c r="A433" s="208" t="s">
        <v>1688</v>
      </c>
      <c r="B433" s="209" t="s">
        <v>465</v>
      </c>
      <c r="C433" s="209" t="s">
        <v>1689</v>
      </c>
      <c r="D433" s="238" t="s">
        <v>1690</v>
      </c>
      <c r="E433" s="223" t="s">
        <v>1691</v>
      </c>
      <c r="F433" s="215" t="s">
        <v>956</v>
      </c>
      <c r="G433" s="242" t="s">
        <v>1692</v>
      </c>
      <c r="H433" s="243" t="s">
        <v>1461</v>
      </c>
      <c r="I433" s="256"/>
      <c r="J433" s="255" t="s">
        <v>1693</v>
      </c>
      <c r="K433" s="251" t="s">
        <v>275</v>
      </c>
    </row>
    <row r="434" spans="1:11" ht="16.2" x14ac:dyDescent="0.3">
      <c r="A434" s="208" t="s">
        <v>1694</v>
      </c>
      <c r="B434" s="209" t="s">
        <v>465</v>
      </c>
      <c r="C434" s="209" t="s">
        <v>1695</v>
      </c>
      <c r="D434" s="238" t="s">
        <v>1696</v>
      </c>
      <c r="E434" s="223" t="s">
        <v>1691</v>
      </c>
      <c r="F434" s="215" t="s">
        <v>956</v>
      </c>
      <c r="G434" s="242" t="s">
        <v>1697</v>
      </c>
      <c r="H434" s="243" t="s">
        <v>1461</v>
      </c>
      <c r="I434" s="256"/>
      <c r="J434" s="255" t="s">
        <v>1698</v>
      </c>
      <c r="K434" s="251" t="s">
        <v>441</v>
      </c>
    </row>
    <row r="435" spans="1:11" ht="16.2" x14ac:dyDescent="0.3">
      <c r="A435" s="208" t="s">
        <v>1699</v>
      </c>
      <c r="B435" s="209" t="s">
        <v>465</v>
      </c>
      <c r="C435" s="209" t="s">
        <v>532</v>
      </c>
      <c r="D435" s="238" t="s">
        <v>1700</v>
      </c>
      <c r="E435" s="223" t="s">
        <v>1691</v>
      </c>
      <c r="F435" s="215" t="s">
        <v>956</v>
      </c>
      <c r="G435" s="242" t="s">
        <v>1701</v>
      </c>
      <c r="H435" s="243" t="s">
        <v>1461</v>
      </c>
      <c r="I435" s="256"/>
      <c r="J435" s="255" t="s">
        <v>1702</v>
      </c>
      <c r="K435" s="251" t="s">
        <v>1703</v>
      </c>
    </row>
    <row r="436" spans="1:11" ht="16.2" x14ac:dyDescent="0.3">
      <c r="A436" s="208" t="s">
        <v>887</v>
      </c>
      <c r="B436" s="209" t="s">
        <v>465</v>
      </c>
      <c r="C436" s="209" t="s">
        <v>1704</v>
      </c>
      <c r="D436" s="238" t="s">
        <v>1705</v>
      </c>
      <c r="E436" s="223" t="s">
        <v>1691</v>
      </c>
      <c r="F436" s="215" t="s">
        <v>956</v>
      </c>
      <c r="G436" s="242" t="s">
        <v>1706</v>
      </c>
      <c r="H436" s="243" t="s">
        <v>713</v>
      </c>
      <c r="I436" s="256"/>
      <c r="J436" s="255" t="s">
        <v>1707</v>
      </c>
      <c r="K436" s="251" t="s">
        <v>106</v>
      </c>
    </row>
    <row r="437" spans="1:11" ht="16.2" x14ac:dyDescent="0.3">
      <c r="A437" s="208" t="s">
        <v>891</v>
      </c>
      <c r="B437" s="209" t="s">
        <v>465</v>
      </c>
      <c r="C437" s="209" t="s">
        <v>1708</v>
      </c>
      <c r="D437" s="238" t="s">
        <v>1709</v>
      </c>
      <c r="E437" s="223" t="s">
        <v>1710</v>
      </c>
      <c r="F437" s="215" t="s">
        <v>295</v>
      </c>
      <c r="G437" s="242" t="s">
        <v>1711</v>
      </c>
      <c r="H437" s="243" t="s">
        <v>713</v>
      </c>
      <c r="I437" s="256"/>
      <c r="J437" s="255" t="s">
        <v>1712</v>
      </c>
      <c r="K437" s="251" t="s">
        <v>1713</v>
      </c>
    </row>
    <row r="438" spans="1:11" ht="16.2" x14ac:dyDescent="0.3">
      <c r="A438" s="208" t="s">
        <v>893</v>
      </c>
      <c r="B438" s="209" t="s">
        <v>465</v>
      </c>
      <c r="C438" s="209" t="s">
        <v>1714</v>
      </c>
      <c r="D438" s="238" t="s">
        <v>1715</v>
      </c>
      <c r="E438" s="223" t="s">
        <v>1710</v>
      </c>
      <c r="F438" s="215" t="s">
        <v>295</v>
      </c>
      <c r="G438" s="242" t="s">
        <v>1716</v>
      </c>
      <c r="H438" s="243" t="s">
        <v>473</v>
      </c>
      <c r="I438" s="256"/>
      <c r="J438" s="255" t="s">
        <v>1717</v>
      </c>
      <c r="K438" s="251" t="s">
        <v>1718</v>
      </c>
    </row>
    <row r="439" spans="1:11" ht="16.2" x14ac:dyDescent="0.3">
      <c r="A439" s="208" t="s">
        <v>897</v>
      </c>
      <c r="B439" s="209" t="s">
        <v>465</v>
      </c>
      <c r="C439" s="209" t="s">
        <v>1719</v>
      </c>
      <c r="D439" s="238" t="s">
        <v>1720</v>
      </c>
      <c r="E439" s="223" t="s">
        <v>1710</v>
      </c>
      <c r="F439" s="215" t="s">
        <v>295</v>
      </c>
      <c r="G439" s="242" t="s">
        <v>1721</v>
      </c>
      <c r="H439" s="243" t="s">
        <v>473</v>
      </c>
      <c r="I439" s="256"/>
      <c r="J439" s="255" t="s">
        <v>1722</v>
      </c>
      <c r="K439" s="251" t="s">
        <v>146</v>
      </c>
    </row>
    <row r="440" spans="1:11" ht="16.2" x14ac:dyDescent="0.3">
      <c r="A440" s="208" t="s">
        <v>901</v>
      </c>
      <c r="B440" s="209" t="s">
        <v>465</v>
      </c>
      <c r="C440" s="209" t="s">
        <v>1723</v>
      </c>
      <c r="D440" s="238" t="s">
        <v>1724</v>
      </c>
      <c r="E440" s="223" t="s">
        <v>1710</v>
      </c>
      <c r="F440" s="215" t="s">
        <v>295</v>
      </c>
      <c r="G440" s="242" t="s">
        <v>1725</v>
      </c>
      <c r="H440" s="243" t="s">
        <v>1726</v>
      </c>
      <c r="I440" s="256"/>
      <c r="J440" s="255" t="s">
        <v>1727</v>
      </c>
      <c r="K440" s="251" t="s">
        <v>1665</v>
      </c>
    </row>
    <row r="441" spans="1:11" ht="17.399999999999999" x14ac:dyDescent="0.4">
      <c r="A441" s="208" t="s">
        <v>903</v>
      </c>
      <c r="B441" s="209" t="s">
        <v>465</v>
      </c>
      <c r="C441" s="209" t="s">
        <v>1728</v>
      </c>
      <c r="D441" s="238" t="s">
        <v>1729</v>
      </c>
      <c r="E441" s="223" t="s">
        <v>1730</v>
      </c>
      <c r="F441" s="215" t="s">
        <v>990</v>
      </c>
      <c r="G441" s="242" t="s">
        <v>1731</v>
      </c>
      <c r="H441" s="243" t="s">
        <v>1726</v>
      </c>
      <c r="I441" s="256"/>
      <c r="J441" s="255" t="s">
        <v>1732</v>
      </c>
      <c r="K441" s="251" t="s">
        <v>1733</v>
      </c>
    </row>
    <row r="442" spans="1:11" ht="16.2" x14ac:dyDescent="0.3">
      <c r="A442" s="208" t="s">
        <v>905</v>
      </c>
      <c r="B442" s="209" t="s">
        <v>465</v>
      </c>
      <c r="C442" s="209" t="s">
        <v>1734</v>
      </c>
      <c r="D442" s="238" t="s">
        <v>1735</v>
      </c>
      <c r="E442" s="223" t="s">
        <v>1730</v>
      </c>
      <c r="F442" s="215" t="s">
        <v>990</v>
      </c>
      <c r="G442" s="242" t="s">
        <v>1736</v>
      </c>
      <c r="H442" s="243" t="s">
        <v>1726</v>
      </c>
      <c r="I442" s="256"/>
      <c r="J442" s="255" t="s">
        <v>1737</v>
      </c>
      <c r="K442" s="251" t="s">
        <v>695</v>
      </c>
    </row>
    <row r="443" spans="1:11" ht="16.2" x14ac:dyDescent="0.3">
      <c r="A443" s="208" t="s">
        <v>908</v>
      </c>
      <c r="B443" s="209" t="s">
        <v>465</v>
      </c>
      <c r="C443" s="209" t="s">
        <v>550</v>
      </c>
      <c r="D443" s="238" t="s">
        <v>1738</v>
      </c>
      <c r="E443" s="223" t="s">
        <v>1730</v>
      </c>
      <c r="F443" s="215" t="s">
        <v>990</v>
      </c>
      <c r="G443" s="242" t="s">
        <v>1739</v>
      </c>
      <c r="H443" s="243" t="s">
        <v>1726</v>
      </c>
      <c r="I443" s="256"/>
      <c r="J443" s="255" t="s">
        <v>1740</v>
      </c>
      <c r="K443" s="251" t="s">
        <v>695</v>
      </c>
    </row>
    <row r="444" spans="1:11" ht="16.2" x14ac:dyDescent="0.3">
      <c r="A444" s="208" t="s">
        <v>911</v>
      </c>
      <c r="B444" s="209" t="s">
        <v>465</v>
      </c>
      <c r="C444" s="209" t="s">
        <v>1741</v>
      </c>
      <c r="D444" s="238" t="s">
        <v>1742</v>
      </c>
      <c r="E444" s="223" t="s">
        <v>1730</v>
      </c>
      <c r="F444" s="215" t="s">
        <v>990</v>
      </c>
      <c r="G444" s="242" t="s">
        <v>1743</v>
      </c>
      <c r="H444" s="243" t="s">
        <v>785</v>
      </c>
      <c r="I444" s="256"/>
      <c r="J444" s="255" t="s">
        <v>1744</v>
      </c>
      <c r="K444" s="251" t="s">
        <v>695</v>
      </c>
    </row>
    <row r="445" spans="1:11" ht="16.2" x14ac:dyDescent="0.3">
      <c r="A445" s="227" t="s">
        <v>950</v>
      </c>
      <c r="B445" s="227"/>
      <c r="C445" s="227"/>
      <c r="D445" s="238" t="s">
        <v>1745</v>
      </c>
      <c r="E445" s="223" t="s">
        <v>1263</v>
      </c>
      <c r="F445" s="215" t="s">
        <v>310</v>
      </c>
      <c r="G445" s="242" t="s">
        <v>1746</v>
      </c>
      <c r="H445" s="243" t="s">
        <v>785</v>
      </c>
      <c r="I445" s="256"/>
      <c r="J445" s="255" t="s">
        <v>1747</v>
      </c>
      <c r="K445" s="251" t="s">
        <v>785</v>
      </c>
    </row>
    <row r="446" spans="1:11" ht="16.2" x14ac:dyDescent="0.3">
      <c r="A446" s="200" t="s">
        <v>1748</v>
      </c>
      <c r="B446" s="219" t="s">
        <v>1749</v>
      </c>
      <c r="C446" s="247" t="s">
        <v>60</v>
      </c>
      <c r="D446" s="238" t="s">
        <v>1750</v>
      </c>
      <c r="E446" s="223" t="s">
        <v>1263</v>
      </c>
      <c r="F446" s="215" t="s">
        <v>310</v>
      </c>
      <c r="G446" s="242" t="s">
        <v>1751</v>
      </c>
      <c r="H446" s="243" t="s">
        <v>785</v>
      </c>
      <c r="I446" s="256"/>
      <c r="J446" s="255" t="s">
        <v>1752</v>
      </c>
      <c r="K446" s="251" t="s">
        <v>785</v>
      </c>
    </row>
    <row r="447" spans="1:11" ht="16.2" x14ac:dyDescent="0.3">
      <c r="A447" s="200" t="s">
        <v>1753</v>
      </c>
      <c r="B447" s="219" t="s">
        <v>365</v>
      </c>
      <c r="C447" s="247" t="s">
        <v>60</v>
      </c>
      <c r="D447" s="238" t="s">
        <v>1754</v>
      </c>
      <c r="E447" s="223" t="s">
        <v>1263</v>
      </c>
      <c r="F447" s="215" t="s">
        <v>310</v>
      </c>
      <c r="G447" s="242" t="s">
        <v>1755</v>
      </c>
      <c r="H447" s="243" t="s">
        <v>785</v>
      </c>
      <c r="I447" s="256"/>
      <c r="J447" s="255" t="s">
        <v>1756</v>
      </c>
      <c r="K447" s="251" t="s">
        <v>785</v>
      </c>
    </row>
    <row r="448" spans="1:11" ht="16.2" x14ac:dyDescent="0.3">
      <c r="A448" s="200" t="s">
        <v>1757</v>
      </c>
      <c r="B448" s="219" t="s">
        <v>269</v>
      </c>
      <c r="C448" s="247" t="s">
        <v>1758</v>
      </c>
      <c r="D448" s="238" t="s">
        <v>1759</v>
      </c>
      <c r="E448" s="223" t="s">
        <v>1263</v>
      </c>
      <c r="F448" s="215" t="s">
        <v>310</v>
      </c>
      <c r="G448" s="242" t="s">
        <v>1760</v>
      </c>
      <c r="H448" s="243" t="s">
        <v>1761</v>
      </c>
      <c r="I448" s="256"/>
      <c r="J448" s="255" t="s">
        <v>1762</v>
      </c>
      <c r="K448" s="251" t="s">
        <v>785</v>
      </c>
    </row>
    <row r="449" spans="1:11" ht="16.2" x14ac:dyDescent="0.3">
      <c r="A449" s="200" t="s">
        <v>1763</v>
      </c>
      <c r="B449" s="219" t="s">
        <v>269</v>
      </c>
      <c r="C449" s="247" t="s">
        <v>1758</v>
      </c>
      <c r="D449" s="257" t="s">
        <v>1764</v>
      </c>
      <c r="E449" s="223" t="s">
        <v>478</v>
      </c>
      <c r="F449" s="215"/>
      <c r="G449" s="242" t="s">
        <v>1765</v>
      </c>
      <c r="H449" s="243" t="s">
        <v>1761</v>
      </c>
      <c r="I449" s="256"/>
      <c r="J449" s="255" t="s">
        <v>1766</v>
      </c>
      <c r="K449" s="251" t="s">
        <v>1767</v>
      </c>
    </row>
    <row r="450" spans="1:11" ht="16.2" x14ac:dyDescent="0.3">
      <c r="A450" s="200" t="s">
        <v>1768</v>
      </c>
      <c r="B450" s="219" t="s">
        <v>266</v>
      </c>
      <c r="C450" s="247" t="s">
        <v>1758</v>
      </c>
      <c r="D450" s="257" t="s">
        <v>1769</v>
      </c>
      <c r="E450" s="223" t="s">
        <v>478</v>
      </c>
      <c r="F450" s="215"/>
      <c r="G450" s="242" t="s">
        <v>1770</v>
      </c>
      <c r="H450" s="243" t="s">
        <v>1761</v>
      </c>
      <c r="I450" s="256"/>
      <c r="J450" s="255" t="s">
        <v>1771</v>
      </c>
      <c r="K450" s="251" t="s">
        <v>1767</v>
      </c>
    </row>
    <row r="451" spans="1:11" ht="16.2" x14ac:dyDescent="0.3">
      <c r="A451" s="200" t="s">
        <v>1772</v>
      </c>
      <c r="B451" s="219" t="s">
        <v>81</v>
      </c>
      <c r="C451" s="247" t="s">
        <v>276</v>
      </c>
      <c r="D451" s="257" t="s">
        <v>1773</v>
      </c>
      <c r="E451" s="223" t="s">
        <v>478</v>
      </c>
      <c r="F451" s="215"/>
      <c r="G451" s="242" t="s">
        <v>1774</v>
      </c>
      <c r="H451" s="243" t="s">
        <v>1761</v>
      </c>
      <c r="I451" s="256"/>
      <c r="J451" s="255" t="s">
        <v>1775</v>
      </c>
      <c r="K451" s="251" t="s">
        <v>1767</v>
      </c>
    </row>
    <row r="452" spans="1:11" ht="16.2" x14ac:dyDescent="0.3">
      <c r="A452" s="200" t="s">
        <v>1776</v>
      </c>
      <c r="B452" s="219" t="s">
        <v>861</v>
      </c>
      <c r="C452" s="247" t="s">
        <v>276</v>
      </c>
      <c r="D452" s="257" t="s">
        <v>1777</v>
      </c>
      <c r="E452" s="223" t="s">
        <v>478</v>
      </c>
      <c r="F452" s="215"/>
      <c r="G452" s="242" t="s">
        <v>1778</v>
      </c>
      <c r="H452" s="243" t="s">
        <v>1779</v>
      </c>
      <c r="I452" s="256"/>
      <c r="J452" s="255" t="s">
        <v>1780</v>
      </c>
      <c r="K452" s="251" t="s">
        <v>1767</v>
      </c>
    </row>
    <row r="453" spans="1:11" ht="16.2" x14ac:dyDescent="0.3">
      <c r="A453" s="200" t="s">
        <v>1781</v>
      </c>
      <c r="B453" s="219" t="s">
        <v>165</v>
      </c>
      <c r="C453" s="247" t="s">
        <v>276</v>
      </c>
      <c r="D453" s="257" t="s">
        <v>1782</v>
      </c>
      <c r="E453" s="223" t="s">
        <v>1783</v>
      </c>
      <c r="F453" s="215"/>
      <c r="G453" s="242" t="s">
        <v>1784</v>
      </c>
      <c r="H453" s="243" t="s">
        <v>1779</v>
      </c>
      <c r="I453" s="256"/>
      <c r="J453" s="255" t="s">
        <v>1785</v>
      </c>
      <c r="K453" s="251" t="s">
        <v>1786</v>
      </c>
    </row>
    <row r="454" spans="1:11" ht="16.2" x14ac:dyDescent="0.3">
      <c r="A454" s="200" t="s">
        <v>1787</v>
      </c>
      <c r="B454" s="219" t="s">
        <v>1097</v>
      </c>
      <c r="C454" s="247" t="s">
        <v>325</v>
      </c>
      <c r="D454" s="257" t="s">
        <v>1788</v>
      </c>
      <c r="E454" s="223" t="s">
        <v>592</v>
      </c>
      <c r="F454" s="215"/>
      <c r="G454" s="242" t="s">
        <v>1789</v>
      </c>
      <c r="H454" s="243" t="s">
        <v>1779</v>
      </c>
      <c r="I454" s="256"/>
      <c r="J454" s="255" t="s">
        <v>1790</v>
      </c>
      <c r="K454" s="251" t="s">
        <v>1791</v>
      </c>
    </row>
    <row r="455" spans="1:11" ht="16.2" x14ac:dyDescent="0.3">
      <c r="A455" s="200" t="s">
        <v>1792</v>
      </c>
      <c r="B455" s="219" t="s">
        <v>1097</v>
      </c>
      <c r="C455" s="247" t="s">
        <v>325</v>
      </c>
      <c r="D455" s="257" t="s">
        <v>1793</v>
      </c>
      <c r="E455" s="223" t="s">
        <v>1794</v>
      </c>
      <c r="F455" s="215"/>
      <c r="G455" s="242" t="s">
        <v>1795</v>
      </c>
      <c r="H455" s="243" t="s">
        <v>1779</v>
      </c>
      <c r="I455" s="256"/>
      <c r="J455" s="255" t="s">
        <v>1796</v>
      </c>
      <c r="K455" s="251" t="s">
        <v>1797</v>
      </c>
    </row>
    <row r="456" spans="1:11" ht="16.2" x14ac:dyDescent="0.3">
      <c r="A456" s="200" t="s">
        <v>1798</v>
      </c>
      <c r="B456" s="219" t="s">
        <v>823</v>
      </c>
      <c r="C456" s="247" t="s">
        <v>325</v>
      </c>
      <c r="D456" s="257" t="s">
        <v>1799</v>
      </c>
      <c r="E456" s="223" t="s">
        <v>1794</v>
      </c>
      <c r="F456" s="215"/>
      <c r="G456" s="242" t="s">
        <v>1800</v>
      </c>
      <c r="H456" s="243" t="s">
        <v>1471</v>
      </c>
      <c r="I456" s="256"/>
      <c r="J456" s="255" t="s">
        <v>1801</v>
      </c>
      <c r="K456" s="251" t="s">
        <v>1802</v>
      </c>
    </row>
    <row r="457" spans="1:11" ht="16.2" x14ac:dyDescent="0.3">
      <c r="A457" s="200" t="s">
        <v>1803</v>
      </c>
      <c r="B457" s="219" t="s">
        <v>1804</v>
      </c>
      <c r="C457" s="247" t="s">
        <v>1528</v>
      </c>
      <c r="D457" s="257" t="s">
        <v>1805</v>
      </c>
      <c r="E457" s="223" t="s">
        <v>426</v>
      </c>
      <c r="F457" s="215"/>
      <c r="G457" s="242" t="s">
        <v>1806</v>
      </c>
      <c r="H457" s="243" t="s">
        <v>1471</v>
      </c>
      <c r="I457" s="256"/>
      <c r="J457" s="255" t="s">
        <v>1807</v>
      </c>
      <c r="K457" s="251" t="s">
        <v>1808</v>
      </c>
    </row>
    <row r="458" spans="1:11" ht="16.2" x14ac:dyDescent="0.3">
      <c r="A458" s="200" t="s">
        <v>1809</v>
      </c>
      <c r="B458" s="219" t="s">
        <v>1804</v>
      </c>
      <c r="C458" s="247" t="s">
        <v>1528</v>
      </c>
      <c r="D458" s="257" t="s">
        <v>1810</v>
      </c>
      <c r="E458" s="223" t="s">
        <v>426</v>
      </c>
      <c r="F458" s="258"/>
      <c r="G458" s="242" t="s">
        <v>1811</v>
      </c>
      <c r="H458" s="243" t="s">
        <v>1471</v>
      </c>
      <c r="I458" s="256"/>
      <c r="J458" s="255" t="s">
        <v>1812</v>
      </c>
      <c r="K458" s="251" t="s">
        <v>1813</v>
      </c>
    </row>
    <row r="459" spans="1:11" ht="16.2" x14ac:dyDescent="0.3">
      <c r="A459" s="200" t="s">
        <v>1814</v>
      </c>
      <c r="B459" s="219" t="s">
        <v>369</v>
      </c>
      <c r="C459" s="247" t="s">
        <v>1528</v>
      </c>
      <c r="D459" s="257" t="s">
        <v>1815</v>
      </c>
      <c r="E459" s="223" t="s">
        <v>426</v>
      </c>
      <c r="F459" s="258"/>
      <c r="G459" s="242" t="s">
        <v>1816</v>
      </c>
      <c r="H459" s="243" t="s">
        <v>1471</v>
      </c>
      <c r="I459" s="256"/>
      <c r="J459" s="255" t="s">
        <v>1817</v>
      </c>
      <c r="K459" s="251" t="s">
        <v>1813</v>
      </c>
    </row>
    <row r="460" spans="1:11" ht="15.6" x14ac:dyDescent="0.25">
      <c r="A460" s="200" t="s">
        <v>1818</v>
      </c>
      <c r="B460" s="219" t="s">
        <v>369</v>
      </c>
      <c r="C460" s="247" t="s">
        <v>1528</v>
      </c>
      <c r="D460" s="257" t="s">
        <v>1819</v>
      </c>
      <c r="E460" s="223" t="s">
        <v>426</v>
      </c>
      <c r="F460" s="258"/>
      <c r="G460" s="242" t="s">
        <v>1820</v>
      </c>
      <c r="H460" s="259" t="s">
        <v>1821</v>
      </c>
      <c r="I460" s="256"/>
      <c r="J460" s="255" t="s">
        <v>1822</v>
      </c>
      <c r="K460" s="251" t="s">
        <v>398</v>
      </c>
    </row>
    <row r="461" spans="1:11" ht="15.6" x14ac:dyDescent="0.25">
      <c r="A461" s="200" t="s">
        <v>1823</v>
      </c>
      <c r="B461" s="219" t="s">
        <v>1824</v>
      </c>
      <c r="C461" s="247" t="s">
        <v>635</v>
      </c>
      <c r="D461" s="257" t="s">
        <v>1825</v>
      </c>
      <c r="E461" s="223" t="s">
        <v>243</v>
      </c>
      <c r="F461" s="258"/>
      <c r="G461" s="242" t="s">
        <v>1826</v>
      </c>
      <c r="H461" s="259" t="s">
        <v>1163</v>
      </c>
      <c r="I461" s="256"/>
      <c r="J461" s="255" t="s">
        <v>1827</v>
      </c>
      <c r="K461" s="251" t="s">
        <v>1828</v>
      </c>
    </row>
    <row r="462" spans="1:11" ht="15.6" x14ac:dyDescent="0.25">
      <c r="A462" s="200" t="s">
        <v>1829</v>
      </c>
      <c r="B462" s="219" t="s">
        <v>1824</v>
      </c>
      <c r="C462" s="247" t="s">
        <v>635</v>
      </c>
      <c r="D462" s="257" t="s">
        <v>1830</v>
      </c>
      <c r="E462" s="223" t="s">
        <v>243</v>
      </c>
      <c r="F462" s="258"/>
      <c r="G462" s="242" t="s">
        <v>1831</v>
      </c>
      <c r="H462" s="259" t="s">
        <v>1832</v>
      </c>
      <c r="I462" s="256"/>
      <c r="J462" s="255" t="s">
        <v>1833</v>
      </c>
      <c r="K462" s="251" t="s">
        <v>1828</v>
      </c>
    </row>
    <row r="463" spans="1:11" ht="15.6" x14ac:dyDescent="0.25">
      <c r="A463" s="200" t="s">
        <v>1834</v>
      </c>
      <c r="B463" s="219" t="s">
        <v>1824</v>
      </c>
      <c r="C463" s="247" t="s">
        <v>635</v>
      </c>
      <c r="D463" s="257" t="s">
        <v>1835</v>
      </c>
      <c r="E463" s="223" t="s">
        <v>243</v>
      </c>
      <c r="F463" s="258"/>
      <c r="G463" s="242" t="s">
        <v>1836</v>
      </c>
      <c r="H463" s="259" t="s">
        <v>1837</v>
      </c>
      <c r="I463" s="256"/>
      <c r="J463" s="255" t="s">
        <v>1838</v>
      </c>
      <c r="K463" s="251" t="s">
        <v>234</v>
      </c>
    </row>
    <row r="464" spans="1:11" ht="16.2" x14ac:dyDescent="0.3">
      <c r="A464" s="200" t="s">
        <v>1839</v>
      </c>
      <c r="B464" s="219" t="s">
        <v>1824</v>
      </c>
      <c r="C464" s="247" t="s">
        <v>635</v>
      </c>
      <c r="D464" s="257" t="s">
        <v>1840</v>
      </c>
      <c r="E464" s="223" t="s">
        <v>243</v>
      </c>
      <c r="F464" s="258"/>
      <c r="G464" s="242" t="s">
        <v>1841</v>
      </c>
      <c r="H464" s="243" t="s">
        <v>1154</v>
      </c>
      <c r="I464" s="256"/>
      <c r="J464" s="255" t="s">
        <v>1842</v>
      </c>
      <c r="K464" s="251" t="s">
        <v>234</v>
      </c>
    </row>
    <row r="465" spans="1:11" ht="16.2" x14ac:dyDescent="0.3">
      <c r="A465" s="200" t="s">
        <v>1843</v>
      </c>
      <c r="B465" s="219" t="s">
        <v>1824</v>
      </c>
      <c r="C465" s="247" t="s">
        <v>635</v>
      </c>
      <c r="D465" s="257" t="s">
        <v>1844</v>
      </c>
      <c r="E465" s="223" t="s">
        <v>1845</v>
      </c>
      <c r="F465" s="215" t="s">
        <v>1846</v>
      </c>
      <c r="G465" s="242" t="s">
        <v>1847</v>
      </c>
      <c r="H465" s="243" t="s">
        <v>1154</v>
      </c>
      <c r="I465" s="256"/>
      <c r="J465" s="255" t="s">
        <v>1848</v>
      </c>
      <c r="K465" s="251" t="s">
        <v>1849</v>
      </c>
    </row>
    <row r="466" spans="1:11" ht="16.2" x14ac:dyDescent="0.3">
      <c r="A466" s="200" t="s">
        <v>1850</v>
      </c>
      <c r="B466" s="219" t="s">
        <v>1824</v>
      </c>
      <c r="C466" s="247" t="s">
        <v>635</v>
      </c>
      <c r="D466" s="257" t="s">
        <v>1851</v>
      </c>
      <c r="E466" s="223" t="s">
        <v>1845</v>
      </c>
      <c r="F466" s="258" t="s">
        <v>1846</v>
      </c>
      <c r="G466" s="242" t="s">
        <v>1852</v>
      </c>
      <c r="H466" s="243" t="s">
        <v>1154</v>
      </c>
      <c r="I466" s="256"/>
      <c r="J466" s="255" t="s">
        <v>1853</v>
      </c>
      <c r="K466" s="251" t="s">
        <v>1849</v>
      </c>
    </row>
    <row r="467" spans="1:11" ht="16.2" x14ac:dyDescent="0.3">
      <c r="A467" s="260" t="s">
        <v>1125</v>
      </c>
      <c r="B467" s="261"/>
      <c r="C467" s="241"/>
      <c r="D467" s="257" t="s">
        <v>1854</v>
      </c>
      <c r="E467" s="223" t="s">
        <v>1845</v>
      </c>
      <c r="F467" s="258" t="s">
        <v>1846</v>
      </c>
      <c r="G467" s="242" t="s">
        <v>1855</v>
      </c>
      <c r="H467" s="243" t="s">
        <v>1856</v>
      </c>
      <c r="I467" s="256"/>
      <c r="J467" s="255" t="s">
        <v>1857</v>
      </c>
      <c r="K467" s="251" t="s">
        <v>1849</v>
      </c>
    </row>
    <row r="468" spans="1:11" ht="16.2" x14ac:dyDescent="0.3">
      <c r="A468" s="226" t="s">
        <v>1858</v>
      </c>
      <c r="B468" s="262" t="s">
        <v>1859</v>
      </c>
      <c r="C468" s="208" t="s">
        <v>60</v>
      </c>
      <c r="D468" s="257" t="s">
        <v>1860</v>
      </c>
      <c r="E468" s="223" t="s">
        <v>1215</v>
      </c>
      <c r="F468" s="258" t="s">
        <v>1861</v>
      </c>
      <c r="G468" s="242" t="s">
        <v>1862</v>
      </c>
      <c r="H468" s="243" t="s">
        <v>1856</v>
      </c>
      <c r="I468" s="256"/>
      <c r="J468" s="255" t="s">
        <v>1863</v>
      </c>
      <c r="K468" s="251" t="s">
        <v>1691</v>
      </c>
    </row>
    <row r="469" spans="1:11" ht="15.75" customHeight="1" x14ac:dyDescent="0.3">
      <c r="A469" s="226" t="s">
        <v>1864</v>
      </c>
      <c r="B469" s="262" t="s">
        <v>1859</v>
      </c>
      <c r="C469" s="208" t="s">
        <v>60</v>
      </c>
      <c r="D469" s="257" t="s">
        <v>1865</v>
      </c>
      <c r="E469" s="223" t="s">
        <v>1215</v>
      </c>
      <c r="F469" s="258" t="s">
        <v>1861</v>
      </c>
      <c r="G469" s="242" t="s">
        <v>1866</v>
      </c>
      <c r="H469" s="243" t="s">
        <v>1856</v>
      </c>
      <c r="I469" s="256"/>
      <c r="J469" s="255" t="s">
        <v>1867</v>
      </c>
      <c r="K469" s="251" t="s">
        <v>1691</v>
      </c>
    </row>
    <row r="470" spans="1:11" ht="15.75" customHeight="1" x14ac:dyDescent="0.3">
      <c r="A470" s="226" t="s">
        <v>1868</v>
      </c>
      <c r="B470" s="262" t="s">
        <v>798</v>
      </c>
      <c r="C470" s="208" t="s">
        <v>60</v>
      </c>
      <c r="D470" s="257" t="s">
        <v>1869</v>
      </c>
      <c r="E470" s="223" t="s">
        <v>1215</v>
      </c>
      <c r="F470" s="215" t="s">
        <v>1861</v>
      </c>
      <c r="G470" s="242" t="s">
        <v>1870</v>
      </c>
      <c r="H470" s="243" t="s">
        <v>193</v>
      </c>
      <c r="I470" s="256"/>
      <c r="J470" s="255" t="s">
        <v>1871</v>
      </c>
      <c r="K470" s="251" t="s">
        <v>1872</v>
      </c>
    </row>
    <row r="471" spans="1:11" ht="16.5" customHeight="1" x14ac:dyDescent="0.3">
      <c r="A471" s="226" t="s">
        <v>1873</v>
      </c>
      <c r="B471" s="262" t="s">
        <v>798</v>
      </c>
      <c r="C471" s="208" t="s">
        <v>60</v>
      </c>
      <c r="D471" s="257" t="s">
        <v>1874</v>
      </c>
      <c r="E471" s="223" t="s">
        <v>815</v>
      </c>
      <c r="F471" s="258"/>
      <c r="G471" s="263" t="s">
        <v>1875</v>
      </c>
      <c r="H471" s="243" t="s">
        <v>39</v>
      </c>
      <c r="I471" s="256"/>
      <c r="J471" s="255" t="s">
        <v>1876</v>
      </c>
      <c r="K471" s="251" t="s">
        <v>1872</v>
      </c>
    </row>
    <row r="472" spans="1:11" ht="16.5" customHeight="1" x14ac:dyDescent="0.3">
      <c r="A472" s="226" t="s">
        <v>1877</v>
      </c>
      <c r="B472" s="262" t="s">
        <v>798</v>
      </c>
      <c r="C472" s="208" t="s">
        <v>60</v>
      </c>
      <c r="D472" s="257" t="s">
        <v>1878</v>
      </c>
      <c r="E472" s="223" t="s">
        <v>815</v>
      </c>
      <c r="F472" s="264"/>
      <c r="G472" s="242" t="s">
        <v>1879</v>
      </c>
      <c r="H472" s="259" t="s">
        <v>1880</v>
      </c>
      <c r="I472" s="256"/>
      <c r="J472" s="255" t="s">
        <v>1881</v>
      </c>
      <c r="K472" s="251" t="s">
        <v>1882</v>
      </c>
    </row>
    <row r="473" spans="1:11" ht="15.75" customHeight="1" x14ac:dyDescent="0.3">
      <c r="A473" s="226" t="s">
        <v>1883</v>
      </c>
      <c r="B473" s="262" t="s">
        <v>836</v>
      </c>
      <c r="C473" s="208" t="s">
        <v>60</v>
      </c>
      <c r="D473" s="257" t="s">
        <v>1884</v>
      </c>
      <c r="E473" s="223" t="s">
        <v>815</v>
      </c>
      <c r="F473" s="258"/>
      <c r="G473" s="242" t="s">
        <v>1885</v>
      </c>
      <c r="H473" s="259" t="s">
        <v>1880</v>
      </c>
      <c r="I473" s="256"/>
      <c r="J473" s="255" t="s">
        <v>1886</v>
      </c>
      <c r="K473" s="251" t="s">
        <v>250</v>
      </c>
    </row>
    <row r="474" spans="1:11" ht="15.75" customHeight="1" x14ac:dyDescent="0.3">
      <c r="A474" s="226" t="s">
        <v>1887</v>
      </c>
      <c r="B474" s="262" t="s">
        <v>836</v>
      </c>
      <c r="C474" s="208" t="s">
        <v>60</v>
      </c>
      <c r="D474" s="257" t="s">
        <v>1888</v>
      </c>
      <c r="E474" s="223" t="s">
        <v>815</v>
      </c>
      <c r="F474" s="258"/>
      <c r="G474" s="242" t="s">
        <v>1889</v>
      </c>
      <c r="H474" s="259" t="s">
        <v>1880</v>
      </c>
      <c r="I474" s="256"/>
      <c r="J474" s="255" t="s">
        <v>1890</v>
      </c>
      <c r="K474" s="251" t="s">
        <v>791</v>
      </c>
    </row>
    <row r="475" spans="1:11" ht="15" customHeight="1" x14ac:dyDescent="0.3">
      <c r="A475" s="226" t="s">
        <v>1891</v>
      </c>
      <c r="B475" s="262" t="s">
        <v>1892</v>
      </c>
      <c r="C475" s="208" t="s">
        <v>60</v>
      </c>
      <c r="D475" s="265" t="s">
        <v>461</v>
      </c>
      <c r="E475" s="223" t="s">
        <v>1893</v>
      </c>
      <c r="F475" s="258" t="s">
        <v>60</v>
      </c>
      <c r="G475" s="242" t="s">
        <v>1894</v>
      </c>
      <c r="H475" s="259" t="s">
        <v>1880</v>
      </c>
      <c r="I475" s="256"/>
      <c r="J475" s="255" t="s">
        <v>1895</v>
      </c>
      <c r="K475" s="251" t="s">
        <v>250</v>
      </c>
    </row>
    <row r="476" spans="1:11" ht="15.75" customHeight="1" x14ac:dyDescent="0.3">
      <c r="A476" s="226" t="s">
        <v>1896</v>
      </c>
      <c r="B476" s="262" t="s">
        <v>1897</v>
      </c>
      <c r="C476" s="208" t="s">
        <v>60</v>
      </c>
      <c r="D476" s="265" t="s">
        <v>466</v>
      </c>
      <c r="E476" s="223" t="s">
        <v>1893</v>
      </c>
      <c r="F476" s="258" t="s">
        <v>60</v>
      </c>
      <c r="G476" s="242" t="s">
        <v>1898</v>
      </c>
      <c r="H476" s="259" t="s">
        <v>1880</v>
      </c>
      <c r="I476" s="256"/>
      <c r="J476" s="255" t="s">
        <v>1899</v>
      </c>
      <c r="K476" s="251" t="s">
        <v>791</v>
      </c>
    </row>
    <row r="477" spans="1:11" ht="15.75" customHeight="1" x14ac:dyDescent="0.3">
      <c r="A477" s="226" t="s">
        <v>1900</v>
      </c>
      <c r="B477" s="262" t="s">
        <v>1892</v>
      </c>
      <c r="C477" s="208" t="s">
        <v>60</v>
      </c>
      <c r="D477" s="265" t="s">
        <v>469</v>
      </c>
      <c r="E477" s="223" t="s">
        <v>1893</v>
      </c>
      <c r="F477" s="258" t="s">
        <v>60</v>
      </c>
      <c r="G477" s="242" t="s">
        <v>1901</v>
      </c>
      <c r="H477" s="259" t="s">
        <v>1880</v>
      </c>
      <c r="I477" s="256"/>
      <c r="J477" s="255" t="s">
        <v>1902</v>
      </c>
      <c r="K477" s="251" t="s">
        <v>1903</v>
      </c>
    </row>
    <row r="478" spans="1:11" ht="15.75" customHeight="1" x14ac:dyDescent="0.3">
      <c r="A478" s="226" t="s">
        <v>1904</v>
      </c>
      <c r="B478" s="262" t="s">
        <v>693</v>
      </c>
      <c r="C478" s="208" t="s">
        <v>60</v>
      </c>
      <c r="D478" s="266" t="s">
        <v>1905</v>
      </c>
      <c r="E478" s="266"/>
      <c r="F478" s="266"/>
      <c r="G478" s="242" t="s">
        <v>1906</v>
      </c>
      <c r="H478" s="259" t="s">
        <v>1880</v>
      </c>
      <c r="I478" s="256"/>
      <c r="J478" s="255" t="s">
        <v>1907</v>
      </c>
      <c r="K478" s="251" t="s">
        <v>1908</v>
      </c>
    </row>
    <row r="479" spans="1:11" ht="15.75" customHeight="1" x14ac:dyDescent="0.3">
      <c r="A479" s="226" t="s">
        <v>1909</v>
      </c>
      <c r="B479" s="262" t="s">
        <v>693</v>
      </c>
      <c r="C479" s="208" t="s">
        <v>60</v>
      </c>
      <c r="D479" s="257" t="s">
        <v>1910</v>
      </c>
      <c r="E479" s="223" t="s">
        <v>317</v>
      </c>
      <c r="F479" s="258" t="s">
        <v>61</v>
      </c>
      <c r="G479" s="242" t="s">
        <v>1911</v>
      </c>
      <c r="H479" s="259" t="s">
        <v>1880</v>
      </c>
      <c r="I479" s="256"/>
      <c r="J479" s="255" t="s">
        <v>1912</v>
      </c>
      <c r="K479" s="251" t="s">
        <v>1710</v>
      </c>
    </row>
    <row r="480" spans="1:11" ht="20.25" customHeight="1" x14ac:dyDescent="0.3">
      <c r="A480" s="226" t="s">
        <v>1913</v>
      </c>
      <c r="B480" s="262" t="s">
        <v>1897</v>
      </c>
      <c r="C480" s="208" t="s">
        <v>60</v>
      </c>
      <c r="D480" s="257" t="s">
        <v>1914</v>
      </c>
      <c r="E480" s="223" t="s">
        <v>122</v>
      </c>
      <c r="F480" s="258" t="s">
        <v>61</v>
      </c>
      <c r="G480" s="267" t="s">
        <v>702</v>
      </c>
      <c r="H480" s="267"/>
      <c r="I480" s="256"/>
      <c r="J480" s="255" t="s">
        <v>1915</v>
      </c>
      <c r="K480" s="251" t="s">
        <v>1710</v>
      </c>
    </row>
    <row r="481" spans="1:11" ht="20.25" customHeight="1" x14ac:dyDescent="0.3">
      <c r="A481" s="226" t="s">
        <v>1916</v>
      </c>
      <c r="B481" s="262" t="s">
        <v>1897</v>
      </c>
      <c r="C481" s="208" t="s">
        <v>60</v>
      </c>
      <c r="D481" s="257" t="s">
        <v>1917</v>
      </c>
      <c r="E481" s="223" t="s">
        <v>1882</v>
      </c>
      <c r="F481" s="258" t="s">
        <v>61</v>
      </c>
      <c r="G481" s="268" t="s">
        <v>1918</v>
      </c>
      <c r="H481" s="269" t="s">
        <v>1919</v>
      </c>
      <c r="I481" s="256"/>
      <c r="J481" s="255" t="s">
        <v>1920</v>
      </c>
      <c r="K481" s="251" t="s">
        <v>1710</v>
      </c>
    </row>
    <row r="482" spans="1:11" ht="20.25" customHeight="1" x14ac:dyDescent="0.3">
      <c r="A482" s="226" t="s">
        <v>1921</v>
      </c>
      <c r="B482" s="262" t="s">
        <v>1859</v>
      </c>
      <c r="C482" s="208" t="s">
        <v>60</v>
      </c>
      <c r="D482" s="257" t="s">
        <v>1922</v>
      </c>
      <c r="E482" s="223" t="s">
        <v>1882</v>
      </c>
      <c r="F482" s="258" t="s">
        <v>61</v>
      </c>
      <c r="G482" s="256" t="s">
        <v>1923</v>
      </c>
      <c r="H482" s="269" t="s">
        <v>794</v>
      </c>
      <c r="I482" s="256"/>
      <c r="J482" s="255" t="s">
        <v>1920</v>
      </c>
      <c r="K482" s="251" t="s">
        <v>1710</v>
      </c>
    </row>
    <row r="483" spans="1:11" ht="12.75" customHeight="1" x14ac:dyDescent="0.3">
      <c r="A483" s="226" t="s">
        <v>1924</v>
      </c>
      <c r="B483" s="262" t="s">
        <v>1859</v>
      </c>
      <c r="C483" s="208" t="s">
        <v>60</v>
      </c>
      <c r="D483" s="257" t="s">
        <v>1925</v>
      </c>
      <c r="E483" s="223" t="s">
        <v>857</v>
      </c>
      <c r="F483" s="258" t="s">
        <v>61</v>
      </c>
      <c r="G483" s="256" t="s">
        <v>1926</v>
      </c>
      <c r="H483" s="269" t="s">
        <v>841</v>
      </c>
      <c r="I483" s="256"/>
      <c r="J483" s="255" t="s">
        <v>1927</v>
      </c>
      <c r="K483" s="251" t="s">
        <v>755</v>
      </c>
    </row>
    <row r="484" spans="1:11" ht="12.75" customHeight="1" x14ac:dyDescent="0.3">
      <c r="A484" s="226" t="s">
        <v>1928</v>
      </c>
      <c r="B484" s="262" t="s">
        <v>798</v>
      </c>
      <c r="C484" s="208" t="s">
        <v>60</v>
      </c>
      <c r="D484" s="257" t="s">
        <v>1929</v>
      </c>
      <c r="E484" s="223" t="s">
        <v>857</v>
      </c>
      <c r="F484" s="258" t="s">
        <v>61</v>
      </c>
      <c r="G484" s="256" t="s">
        <v>1930</v>
      </c>
      <c r="H484" s="270" t="s">
        <v>180</v>
      </c>
      <c r="I484" s="256"/>
      <c r="J484" s="255" t="s">
        <v>1931</v>
      </c>
      <c r="K484" s="251" t="s">
        <v>755</v>
      </c>
    </row>
    <row r="485" spans="1:11" ht="12.75" customHeight="1" x14ac:dyDescent="0.3">
      <c r="A485" s="226" t="s">
        <v>1932</v>
      </c>
      <c r="B485" s="262" t="s">
        <v>798</v>
      </c>
      <c r="C485" s="208" t="s">
        <v>60</v>
      </c>
      <c r="D485" s="257" t="s">
        <v>1933</v>
      </c>
      <c r="E485" s="223" t="s">
        <v>706</v>
      </c>
      <c r="F485" s="258" t="s">
        <v>61</v>
      </c>
      <c r="G485" s="256" t="s">
        <v>1934</v>
      </c>
      <c r="H485" s="270" t="s">
        <v>1286</v>
      </c>
      <c r="I485" s="256"/>
      <c r="J485" s="255" t="s">
        <v>1935</v>
      </c>
      <c r="K485" s="251" t="s">
        <v>755</v>
      </c>
    </row>
    <row r="486" spans="1:11" ht="12.75" customHeight="1" x14ac:dyDescent="0.3">
      <c r="A486" s="226" t="s">
        <v>1936</v>
      </c>
      <c r="B486" s="262" t="s">
        <v>798</v>
      </c>
      <c r="C486" s="208" t="s">
        <v>60</v>
      </c>
      <c r="D486" s="257" t="s">
        <v>1937</v>
      </c>
      <c r="E486" s="223" t="s">
        <v>1938</v>
      </c>
      <c r="F486" s="258" t="s">
        <v>61</v>
      </c>
      <c r="G486" s="256" t="s">
        <v>1939</v>
      </c>
      <c r="H486" s="269" t="s">
        <v>487</v>
      </c>
      <c r="I486" s="256"/>
      <c r="J486" s="255" t="s">
        <v>1940</v>
      </c>
      <c r="K486" s="251" t="s">
        <v>1941</v>
      </c>
    </row>
    <row r="487" spans="1:11" ht="12.75" customHeight="1" x14ac:dyDescent="0.3">
      <c r="A487" s="226" t="s">
        <v>1942</v>
      </c>
      <c r="B487" s="262" t="s">
        <v>1943</v>
      </c>
      <c r="C487" s="208" t="s">
        <v>60</v>
      </c>
      <c r="D487" s="257" t="s">
        <v>1944</v>
      </c>
      <c r="E487" s="223" t="s">
        <v>1938</v>
      </c>
      <c r="F487" s="258" t="s">
        <v>61</v>
      </c>
      <c r="G487" s="256" t="s">
        <v>1945</v>
      </c>
      <c r="H487" s="269" t="s">
        <v>592</v>
      </c>
      <c r="I487" s="256"/>
      <c r="J487" s="255" t="s">
        <v>1946</v>
      </c>
      <c r="K487" s="251" t="s">
        <v>324</v>
      </c>
    </row>
    <row r="488" spans="1:11" ht="12.75" customHeight="1" x14ac:dyDescent="0.3">
      <c r="A488" s="226" t="s">
        <v>1947</v>
      </c>
      <c r="B488" s="262" t="s">
        <v>1943</v>
      </c>
      <c r="C488" s="208" t="s">
        <v>60</v>
      </c>
      <c r="D488" s="257" t="s">
        <v>1948</v>
      </c>
      <c r="E488" s="223" t="s">
        <v>1938</v>
      </c>
      <c r="F488" s="258" t="s">
        <v>61</v>
      </c>
      <c r="G488" s="256" t="s">
        <v>1949</v>
      </c>
      <c r="H488" s="269" t="s">
        <v>1950</v>
      </c>
      <c r="I488" s="256"/>
      <c r="J488" s="255" t="s">
        <v>1951</v>
      </c>
      <c r="K488" s="251" t="s">
        <v>1952</v>
      </c>
    </row>
    <row r="489" spans="1:11" ht="17.399999999999999" x14ac:dyDescent="0.3">
      <c r="A489" s="226" t="s">
        <v>1953</v>
      </c>
      <c r="B489" s="262" t="s">
        <v>1943</v>
      </c>
      <c r="C489" s="208" t="s">
        <v>60</v>
      </c>
      <c r="D489" s="257" t="s">
        <v>1954</v>
      </c>
      <c r="E489" s="223" t="s">
        <v>761</v>
      </c>
      <c r="F489" s="271">
        <v>2499</v>
      </c>
      <c r="G489" s="256" t="s">
        <v>1955</v>
      </c>
      <c r="H489" s="269" t="s">
        <v>1956</v>
      </c>
      <c r="I489" s="256"/>
      <c r="J489" s="255" t="s">
        <v>1957</v>
      </c>
      <c r="K489" s="251" t="s">
        <v>1952</v>
      </c>
    </row>
    <row r="490" spans="1:11" ht="18.75" customHeight="1" x14ac:dyDescent="0.3">
      <c r="A490" s="226" t="s">
        <v>1958</v>
      </c>
      <c r="B490" s="262" t="s">
        <v>535</v>
      </c>
      <c r="C490" s="208" t="s">
        <v>60</v>
      </c>
      <c r="D490" s="257" t="s">
        <v>1959</v>
      </c>
      <c r="E490" s="223" t="s">
        <v>761</v>
      </c>
      <c r="F490" s="271">
        <v>2499</v>
      </c>
      <c r="G490" s="256" t="s">
        <v>1960</v>
      </c>
      <c r="H490" s="269" t="s">
        <v>769</v>
      </c>
      <c r="I490" s="256"/>
      <c r="J490" s="255" t="s">
        <v>1961</v>
      </c>
      <c r="K490" s="251" t="s">
        <v>1962</v>
      </c>
    </row>
    <row r="491" spans="1:11" ht="17.399999999999999" x14ac:dyDescent="0.3">
      <c r="A491" s="226" t="s">
        <v>1963</v>
      </c>
      <c r="B491" s="262" t="s">
        <v>535</v>
      </c>
      <c r="C491" s="208" t="s">
        <v>60</v>
      </c>
      <c r="D491" s="257" t="s">
        <v>1964</v>
      </c>
      <c r="E491" s="214" t="s">
        <v>769</v>
      </c>
      <c r="F491" s="271" t="s">
        <v>605</v>
      </c>
      <c r="G491" s="256" t="s">
        <v>1965</v>
      </c>
      <c r="H491" s="269" t="s">
        <v>1093</v>
      </c>
      <c r="I491" s="256"/>
      <c r="J491" s="255" t="s">
        <v>1966</v>
      </c>
      <c r="K491" s="251" t="s">
        <v>865</v>
      </c>
    </row>
    <row r="492" spans="1:11" ht="17.399999999999999" x14ac:dyDescent="0.3">
      <c r="A492" s="226" t="s">
        <v>1967</v>
      </c>
      <c r="B492" s="262" t="s">
        <v>535</v>
      </c>
      <c r="C492" s="208" t="s">
        <v>60</v>
      </c>
      <c r="D492" s="257" t="s">
        <v>1968</v>
      </c>
      <c r="E492" s="214" t="s">
        <v>769</v>
      </c>
      <c r="F492" s="271" t="s">
        <v>605</v>
      </c>
      <c r="G492" s="256" t="s">
        <v>1969</v>
      </c>
      <c r="H492" s="269" t="s">
        <v>1970</v>
      </c>
      <c r="I492" s="256"/>
      <c r="J492" s="255" t="s">
        <v>1971</v>
      </c>
      <c r="K492" s="251" t="s">
        <v>1972</v>
      </c>
    </row>
    <row r="493" spans="1:11" ht="17.399999999999999" x14ac:dyDescent="0.3">
      <c r="A493" s="227" t="s">
        <v>1222</v>
      </c>
      <c r="B493" s="227"/>
      <c r="C493" s="227"/>
      <c r="D493" s="257" t="s">
        <v>1973</v>
      </c>
      <c r="E493" s="214" t="s">
        <v>769</v>
      </c>
      <c r="F493" s="271" t="s">
        <v>605</v>
      </c>
      <c r="G493" s="256" t="s">
        <v>1974</v>
      </c>
      <c r="H493" s="269" t="s">
        <v>1975</v>
      </c>
      <c r="I493" s="256"/>
      <c r="J493" s="255" t="s">
        <v>1976</v>
      </c>
      <c r="K493" s="251" t="s">
        <v>907</v>
      </c>
    </row>
    <row r="494" spans="1:11" ht="17.399999999999999" x14ac:dyDescent="0.3">
      <c r="A494" s="226" t="s">
        <v>1977</v>
      </c>
      <c r="B494" s="272" t="s">
        <v>1828</v>
      </c>
      <c r="C494" s="208" t="s">
        <v>60</v>
      </c>
      <c r="D494" s="257" t="s">
        <v>1978</v>
      </c>
      <c r="E494" s="223" t="s">
        <v>923</v>
      </c>
      <c r="F494" s="271" t="s">
        <v>1979</v>
      </c>
      <c r="G494" s="268" t="s">
        <v>1980</v>
      </c>
      <c r="H494" s="269" t="s">
        <v>1981</v>
      </c>
      <c r="I494" s="256"/>
      <c r="J494" s="255" t="s">
        <v>1982</v>
      </c>
      <c r="K494" s="251" t="s">
        <v>1824</v>
      </c>
    </row>
    <row r="495" spans="1:11" ht="17.399999999999999" x14ac:dyDescent="0.3">
      <c r="A495" s="273" t="s">
        <v>809</v>
      </c>
      <c r="B495" s="274"/>
      <c r="C495" s="274" t="s">
        <v>8</v>
      </c>
      <c r="D495" s="257" t="s">
        <v>1983</v>
      </c>
      <c r="E495" s="223" t="s">
        <v>923</v>
      </c>
      <c r="F495" s="271" t="s">
        <v>1979</v>
      </c>
      <c r="G495" s="256" t="s">
        <v>1984</v>
      </c>
      <c r="H495" s="270" t="s">
        <v>191</v>
      </c>
      <c r="I495" s="256"/>
      <c r="J495" s="255" t="s">
        <v>1985</v>
      </c>
      <c r="K495" s="251" t="s">
        <v>747</v>
      </c>
    </row>
    <row r="496" spans="1:11" ht="17.399999999999999" x14ac:dyDescent="0.3">
      <c r="A496" s="228" t="s">
        <v>1986</v>
      </c>
      <c r="B496" s="275" t="s">
        <v>798</v>
      </c>
      <c r="C496" s="276" t="s">
        <v>1987</v>
      </c>
      <c r="D496" s="257" t="s">
        <v>1988</v>
      </c>
      <c r="E496" s="223" t="s">
        <v>923</v>
      </c>
      <c r="F496" s="271" t="s">
        <v>1979</v>
      </c>
      <c r="G496" s="268" t="s">
        <v>1989</v>
      </c>
      <c r="H496" s="270" t="s">
        <v>1640</v>
      </c>
      <c r="I496" s="256"/>
      <c r="J496" s="255" t="s">
        <v>1990</v>
      </c>
      <c r="K496" s="251" t="s">
        <v>150</v>
      </c>
    </row>
    <row r="497" spans="1:11" ht="17.399999999999999" x14ac:dyDescent="0.3">
      <c r="A497" s="228" t="s">
        <v>1991</v>
      </c>
      <c r="B497" s="275" t="s">
        <v>208</v>
      </c>
      <c r="C497" s="276" t="s">
        <v>1992</v>
      </c>
      <c r="D497" s="260" t="s">
        <v>575</v>
      </c>
      <c r="E497" s="241"/>
      <c r="F497" s="277" t="s">
        <v>352</v>
      </c>
      <c r="G497" s="256" t="s">
        <v>1993</v>
      </c>
      <c r="H497" s="270" t="s">
        <v>1994</v>
      </c>
      <c r="I497" s="281"/>
      <c r="J497" s="255" t="s">
        <v>1995</v>
      </c>
      <c r="K497" s="251" t="s">
        <v>1996</v>
      </c>
    </row>
    <row r="498" spans="1:11" ht="17.399999999999999" x14ac:dyDescent="0.3">
      <c r="A498" s="228" t="s">
        <v>1997</v>
      </c>
      <c r="B498" s="275" t="s">
        <v>1200</v>
      </c>
      <c r="C498" s="276" t="s">
        <v>1304</v>
      </c>
      <c r="D498" s="208" t="s">
        <v>1998</v>
      </c>
      <c r="E498" s="275" t="s">
        <v>1710</v>
      </c>
      <c r="F498" s="278" t="s">
        <v>1999</v>
      </c>
      <c r="G498" s="268" t="s">
        <v>2000</v>
      </c>
      <c r="H498" s="270" t="s">
        <v>862</v>
      </c>
      <c r="I498" s="282"/>
      <c r="J498" s="255" t="s">
        <v>2001</v>
      </c>
      <c r="K498" s="251" t="s">
        <v>1665</v>
      </c>
    </row>
    <row r="499" spans="1:11" ht="17.399999999999999" x14ac:dyDescent="0.3">
      <c r="A499" s="228" t="s">
        <v>2002</v>
      </c>
      <c r="B499" s="275" t="s">
        <v>2003</v>
      </c>
      <c r="C499" s="276">
        <v>4299</v>
      </c>
      <c r="D499" s="208" t="s">
        <v>2004</v>
      </c>
      <c r="E499" s="275" t="s">
        <v>1710</v>
      </c>
      <c r="F499" s="278" t="s">
        <v>1999</v>
      </c>
      <c r="G499" s="256" t="s">
        <v>2005</v>
      </c>
      <c r="H499" s="269" t="s">
        <v>2006</v>
      </c>
      <c r="I499" s="282"/>
      <c r="J499" s="255" t="s">
        <v>2007</v>
      </c>
      <c r="K499" s="251" t="s">
        <v>177</v>
      </c>
    </row>
    <row r="500" spans="1:11" ht="17.399999999999999" x14ac:dyDescent="0.3">
      <c r="A500" s="228" t="s">
        <v>2008</v>
      </c>
      <c r="B500" s="275" t="s">
        <v>2003</v>
      </c>
      <c r="C500" s="276">
        <v>4299</v>
      </c>
      <c r="D500" s="208" t="s">
        <v>2009</v>
      </c>
      <c r="E500" s="275" t="s">
        <v>1710</v>
      </c>
      <c r="F500" s="278" t="s">
        <v>1999</v>
      </c>
      <c r="G500" s="256" t="s">
        <v>2010</v>
      </c>
      <c r="H500" s="270" t="s">
        <v>815</v>
      </c>
      <c r="I500" s="282"/>
      <c r="J500" s="255" t="s">
        <v>2011</v>
      </c>
      <c r="K500" s="251" t="s">
        <v>1550</v>
      </c>
    </row>
    <row r="501" spans="1:11" ht="18" x14ac:dyDescent="0.3">
      <c r="A501" s="228" t="s">
        <v>2012</v>
      </c>
      <c r="B501" s="275" t="s">
        <v>2003</v>
      </c>
      <c r="C501" s="276">
        <v>4299</v>
      </c>
      <c r="D501" s="208" t="s">
        <v>2013</v>
      </c>
      <c r="E501" s="275" t="s">
        <v>309</v>
      </c>
      <c r="F501" s="278" t="s">
        <v>2014</v>
      </c>
      <c r="G501" s="256" t="s">
        <v>2015</v>
      </c>
      <c r="H501" s="279" t="s">
        <v>2016</v>
      </c>
      <c r="I501" s="282"/>
      <c r="J501" s="255" t="s">
        <v>2017</v>
      </c>
      <c r="K501" s="251" t="s">
        <v>1392</v>
      </c>
    </row>
    <row r="502" spans="1:11" ht="17.399999999999999" x14ac:dyDescent="0.3">
      <c r="A502" s="228" t="s">
        <v>2018</v>
      </c>
      <c r="B502" s="275" t="s">
        <v>695</v>
      </c>
      <c r="C502" s="276">
        <v>4799</v>
      </c>
      <c r="D502" s="208" t="s">
        <v>2019</v>
      </c>
      <c r="E502" s="275" t="s">
        <v>309</v>
      </c>
      <c r="F502" s="278" t="s">
        <v>2014</v>
      </c>
      <c r="G502" s="256" t="s">
        <v>2020</v>
      </c>
      <c r="H502" s="269" t="s">
        <v>462</v>
      </c>
      <c r="I502" s="282"/>
      <c r="J502" s="255" t="s">
        <v>2021</v>
      </c>
      <c r="K502" s="251" t="s">
        <v>1467</v>
      </c>
    </row>
    <row r="503" spans="1:11" ht="17.399999999999999" x14ac:dyDescent="0.3">
      <c r="A503" s="228" t="s">
        <v>2022</v>
      </c>
      <c r="B503" s="275" t="s">
        <v>695</v>
      </c>
      <c r="C503" s="276">
        <v>4799</v>
      </c>
      <c r="D503" s="208" t="s">
        <v>2023</v>
      </c>
      <c r="E503" s="275" t="s">
        <v>309</v>
      </c>
      <c r="F503" s="278" t="s">
        <v>2014</v>
      </c>
      <c r="G503" s="268" t="s">
        <v>2024</v>
      </c>
      <c r="H503" s="269" t="s">
        <v>283</v>
      </c>
      <c r="I503" s="282"/>
      <c r="J503" s="255" t="s">
        <v>2025</v>
      </c>
      <c r="K503" s="251" t="s">
        <v>1086</v>
      </c>
    </row>
    <row r="504" spans="1:11" ht="17.399999999999999" x14ac:dyDescent="0.3">
      <c r="A504" s="228" t="s">
        <v>2026</v>
      </c>
      <c r="B504" s="275" t="s">
        <v>695</v>
      </c>
      <c r="C504" s="276">
        <v>4799</v>
      </c>
      <c r="D504" s="208" t="s">
        <v>636</v>
      </c>
      <c r="E504" s="275">
        <v>2060</v>
      </c>
      <c r="F504" s="278" t="s">
        <v>593</v>
      </c>
      <c r="G504" s="256" t="s">
        <v>2027</v>
      </c>
      <c r="H504" s="269" t="s">
        <v>2028</v>
      </c>
      <c r="I504" s="282"/>
      <c r="J504" s="255" t="s">
        <v>2029</v>
      </c>
      <c r="K504" s="251" t="s">
        <v>1086</v>
      </c>
    </row>
    <row r="505" spans="1:11" ht="17.399999999999999" x14ac:dyDescent="0.3">
      <c r="A505" s="228" t="s">
        <v>2030</v>
      </c>
      <c r="B505" s="280" t="s">
        <v>853</v>
      </c>
      <c r="C505" s="276">
        <v>4799</v>
      </c>
      <c r="D505" s="208" t="s">
        <v>645</v>
      </c>
      <c r="E505" s="275" t="s">
        <v>85</v>
      </c>
      <c r="F505" s="278" t="s">
        <v>629</v>
      </c>
      <c r="G505" s="256" t="s">
        <v>2031</v>
      </c>
      <c r="H505" s="269" t="s">
        <v>1643</v>
      </c>
      <c r="I505" s="282"/>
      <c r="J505" s="255" t="s">
        <v>2032</v>
      </c>
      <c r="K505" s="251" t="s">
        <v>2033</v>
      </c>
    </row>
    <row r="506" spans="1:11" ht="18.600000000000001" x14ac:dyDescent="0.4">
      <c r="A506" s="228" t="s">
        <v>2034</v>
      </c>
      <c r="B506" s="280" t="s">
        <v>833</v>
      </c>
      <c r="C506" s="276">
        <v>4799</v>
      </c>
      <c r="D506" s="208" t="s">
        <v>650</v>
      </c>
      <c r="E506" s="275" t="s">
        <v>85</v>
      </c>
      <c r="F506" s="278" t="s">
        <v>629</v>
      </c>
      <c r="G506" s="268" t="s">
        <v>2035</v>
      </c>
      <c r="H506" s="269" t="s">
        <v>1227</v>
      </c>
      <c r="I506" s="282"/>
      <c r="J506" s="255" t="s">
        <v>2036</v>
      </c>
      <c r="K506" s="251" t="s">
        <v>2037</v>
      </c>
    </row>
    <row r="507" spans="1:11" ht="17.399999999999999" x14ac:dyDescent="0.3">
      <c r="A507" s="228" t="s">
        <v>957</v>
      </c>
      <c r="B507" s="275" t="s">
        <v>685</v>
      </c>
      <c r="C507" s="276">
        <v>5699</v>
      </c>
      <c r="D507" s="208" t="s">
        <v>2038</v>
      </c>
      <c r="E507" s="275" t="s">
        <v>1576</v>
      </c>
      <c r="F507" s="278" t="s">
        <v>655</v>
      </c>
      <c r="G507" s="268" t="s">
        <v>2039</v>
      </c>
      <c r="H507" s="269" t="s">
        <v>1956</v>
      </c>
      <c r="I507" s="282"/>
      <c r="J507" s="255" t="s">
        <v>2040</v>
      </c>
      <c r="K507" s="251" t="s">
        <v>2041</v>
      </c>
    </row>
    <row r="508" spans="1:11" ht="17.399999999999999" x14ac:dyDescent="0.3">
      <c r="A508" s="228" t="s">
        <v>961</v>
      </c>
      <c r="B508" s="275" t="s">
        <v>581</v>
      </c>
      <c r="C508" s="276">
        <v>5699</v>
      </c>
      <c r="D508" s="208" t="s">
        <v>2042</v>
      </c>
      <c r="E508" s="275" t="s">
        <v>1576</v>
      </c>
      <c r="F508" s="278" t="s">
        <v>655</v>
      </c>
      <c r="G508" s="256" t="s">
        <v>2043</v>
      </c>
      <c r="H508" s="269" t="s">
        <v>896</v>
      </c>
      <c r="I508" s="282"/>
      <c r="J508" s="255" t="s">
        <v>2044</v>
      </c>
      <c r="K508" s="251" t="s">
        <v>1761</v>
      </c>
    </row>
    <row r="509" spans="1:11" ht="17.399999999999999" x14ac:dyDescent="0.3">
      <c r="A509" s="228" t="s">
        <v>2045</v>
      </c>
      <c r="B509" s="275" t="s">
        <v>581</v>
      </c>
      <c r="C509" s="276">
        <v>5699</v>
      </c>
      <c r="D509" s="208" t="s">
        <v>2046</v>
      </c>
      <c r="E509" s="275" t="s">
        <v>1576</v>
      </c>
      <c r="F509" s="278" t="s">
        <v>655</v>
      </c>
      <c r="G509" s="256" t="s">
        <v>2047</v>
      </c>
      <c r="H509" s="269" t="s">
        <v>1045</v>
      </c>
      <c r="I509" s="282"/>
      <c r="J509" s="255" t="s">
        <v>2048</v>
      </c>
      <c r="K509" s="251" t="s">
        <v>2049</v>
      </c>
    </row>
    <row r="510" spans="1:11" ht="17.399999999999999" x14ac:dyDescent="0.3">
      <c r="A510" s="228" t="s">
        <v>2050</v>
      </c>
      <c r="B510" s="275" t="s">
        <v>2051</v>
      </c>
      <c r="C510" s="276">
        <v>6199</v>
      </c>
      <c r="D510" s="208" t="s">
        <v>659</v>
      </c>
      <c r="E510" s="275" t="s">
        <v>1286</v>
      </c>
      <c r="F510" s="278" t="s">
        <v>661</v>
      </c>
      <c r="G510" s="268" t="s">
        <v>2052</v>
      </c>
      <c r="H510" s="269" t="s">
        <v>507</v>
      </c>
      <c r="I510" s="282"/>
      <c r="J510" s="255" t="s">
        <v>2053</v>
      </c>
      <c r="K510" s="251" t="s">
        <v>222</v>
      </c>
    </row>
    <row r="511" spans="1:11" ht="17.399999999999999" x14ac:dyDescent="0.3">
      <c r="A511" s="228" t="s">
        <v>973</v>
      </c>
      <c r="B511" s="275" t="s">
        <v>2051</v>
      </c>
      <c r="C511" s="276">
        <v>6199</v>
      </c>
      <c r="D511" s="208" t="s">
        <v>665</v>
      </c>
      <c r="E511" s="275" t="s">
        <v>1286</v>
      </c>
      <c r="F511" s="278" t="s">
        <v>661</v>
      </c>
      <c r="G511" s="268" t="s">
        <v>2054</v>
      </c>
      <c r="H511" s="269" t="s">
        <v>1237</v>
      </c>
      <c r="I511" s="282"/>
      <c r="J511" s="255" t="s">
        <v>2055</v>
      </c>
      <c r="K511" s="251" t="s">
        <v>414</v>
      </c>
    </row>
    <row r="512" spans="1:11" ht="17.399999999999999" x14ac:dyDescent="0.3">
      <c r="A512" s="228" t="s">
        <v>2056</v>
      </c>
      <c r="B512" s="275" t="s">
        <v>2051</v>
      </c>
      <c r="C512" s="276">
        <v>6199</v>
      </c>
      <c r="D512" s="208" t="s">
        <v>668</v>
      </c>
      <c r="E512" s="275" t="s">
        <v>1286</v>
      </c>
      <c r="F512" s="278" t="s">
        <v>661</v>
      </c>
      <c r="G512" s="268" t="s">
        <v>2057</v>
      </c>
      <c r="H512" s="269" t="s">
        <v>512</v>
      </c>
      <c r="I512" s="282"/>
      <c r="J512" s="255" t="s">
        <v>2058</v>
      </c>
      <c r="K512" s="251" t="s">
        <v>2059</v>
      </c>
    </row>
    <row r="513" spans="1:11" ht="17.399999999999999" x14ac:dyDescent="0.3">
      <c r="A513" s="228" t="s">
        <v>981</v>
      </c>
      <c r="B513" s="275" t="s">
        <v>874</v>
      </c>
      <c r="C513" s="276" t="s">
        <v>60</v>
      </c>
      <c r="D513" s="208" t="s">
        <v>671</v>
      </c>
      <c r="E513" s="275" t="s">
        <v>849</v>
      </c>
      <c r="F513" s="278" t="s">
        <v>545</v>
      </c>
      <c r="G513" s="268" t="s">
        <v>2060</v>
      </c>
      <c r="H513" s="269" t="s">
        <v>2061</v>
      </c>
      <c r="I513" s="296" t="s">
        <v>2062</v>
      </c>
      <c r="J513" s="255" t="s">
        <v>2063</v>
      </c>
      <c r="K513" s="251" t="s">
        <v>2064</v>
      </c>
    </row>
    <row r="514" spans="1:11" ht="17.399999999999999" x14ac:dyDescent="0.3">
      <c r="A514" s="228" t="s">
        <v>2065</v>
      </c>
      <c r="B514" s="275" t="s">
        <v>2066</v>
      </c>
      <c r="C514" s="276" t="s">
        <v>60</v>
      </c>
      <c r="D514" s="208" t="s">
        <v>675</v>
      </c>
      <c r="E514" s="275" t="s">
        <v>849</v>
      </c>
      <c r="F514" s="278" t="s">
        <v>545</v>
      </c>
      <c r="G514" s="268" t="s">
        <v>2067</v>
      </c>
      <c r="H514" s="269" t="s">
        <v>798</v>
      </c>
      <c r="I514" s="282"/>
      <c r="J514" s="255" t="s">
        <v>2068</v>
      </c>
      <c r="K514" s="251" t="s">
        <v>2069</v>
      </c>
    </row>
    <row r="515" spans="1:11" ht="18" x14ac:dyDescent="0.3">
      <c r="A515" s="228" t="s">
        <v>2070</v>
      </c>
      <c r="B515" s="227" t="s">
        <v>2071</v>
      </c>
      <c r="C515" s="276" t="s">
        <v>60</v>
      </c>
      <c r="D515" s="208" t="s">
        <v>2072</v>
      </c>
      <c r="E515" s="275"/>
      <c r="F515" s="283" t="s">
        <v>61</v>
      </c>
      <c r="G515" s="284" t="s">
        <v>932</v>
      </c>
      <c r="H515" s="284"/>
      <c r="I515" s="282"/>
      <c r="J515" s="318" t="s">
        <v>918</v>
      </c>
      <c r="K515" s="318"/>
    </row>
    <row r="516" spans="1:11" ht="17.399999999999999" x14ac:dyDescent="0.3">
      <c r="A516" s="228" t="s">
        <v>2073</v>
      </c>
      <c r="B516" s="227" t="s">
        <v>2071</v>
      </c>
      <c r="C516" s="276" t="s">
        <v>60</v>
      </c>
      <c r="D516" s="208" t="s">
        <v>711</v>
      </c>
      <c r="E516" s="275" t="s">
        <v>95</v>
      </c>
      <c r="F516" s="285"/>
      <c r="G516" s="286" t="s">
        <v>2074</v>
      </c>
      <c r="H516" s="269" t="s">
        <v>2075</v>
      </c>
      <c r="I516" s="282"/>
      <c r="J516" s="226" t="s">
        <v>2076</v>
      </c>
      <c r="K516" s="227" t="s">
        <v>1286</v>
      </c>
    </row>
    <row r="517" spans="1:11" ht="18.600000000000001" x14ac:dyDescent="0.4">
      <c r="A517" s="228" t="s">
        <v>2077</v>
      </c>
      <c r="B517" s="275" t="s">
        <v>2078</v>
      </c>
      <c r="C517" s="276">
        <v>2399</v>
      </c>
      <c r="D517" s="227" t="s">
        <v>715</v>
      </c>
      <c r="E517" s="227"/>
      <c r="F517" s="227"/>
      <c r="G517" s="286" t="s">
        <v>2079</v>
      </c>
      <c r="H517" s="269" t="s">
        <v>2075</v>
      </c>
      <c r="I517" s="282"/>
      <c r="J517" s="226" t="s">
        <v>2080</v>
      </c>
      <c r="K517" s="227" t="s">
        <v>1286</v>
      </c>
    </row>
    <row r="518" spans="1:11" ht="17.399999999999999" x14ac:dyDescent="0.3">
      <c r="A518" s="228" t="s">
        <v>2081</v>
      </c>
      <c r="B518" s="275" t="s">
        <v>2078</v>
      </c>
      <c r="C518" s="276">
        <v>2399</v>
      </c>
      <c r="D518" s="227" t="s">
        <v>729</v>
      </c>
      <c r="E518" s="287" t="s">
        <v>730</v>
      </c>
      <c r="F518" s="288" t="s">
        <v>352</v>
      </c>
      <c r="G518" s="286" t="s">
        <v>2082</v>
      </c>
      <c r="H518" s="269" t="s">
        <v>1118</v>
      </c>
      <c r="I518" s="282"/>
      <c r="J518" s="226" t="s">
        <v>2083</v>
      </c>
      <c r="K518" s="227" t="s">
        <v>2078</v>
      </c>
    </row>
    <row r="519" spans="1:11" ht="17.399999999999999" x14ac:dyDescent="0.3">
      <c r="A519" s="228" t="s">
        <v>2084</v>
      </c>
      <c r="B519" s="275" t="s">
        <v>336</v>
      </c>
      <c r="C519" s="276">
        <v>2699</v>
      </c>
      <c r="D519" s="247" t="s">
        <v>734</v>
      </c>
      <c r="E519" s="191" t="s">
        <v>643</v>
      </c>
      <c r="F519" s="289" t="s">
        <v>736</v>
      </c>
      <c r="G519" s="286" t="s">
        <v>2085</v>
      </c>
      <c r="H519" s="269" t="s">
        <v>1118</v>
      </c>
      <c r="I519" s="282"/>
      <c r="J519" s="226" t="s">
        <v>2086</v>
      </c>
      <c r="K519" s="227" t="s">
        <v>2078</v>
      </c>
    </row>
    <row r="520" spans="1:11" ht="17.399999999999999" x14ac:dyDescent="0.3">
      <c r="A520" s="228" t="s">
        <v>2087</v>
      </c>
      <c r="B520" s="275" t="s">
        <v>336</v>
      </c>
      <c r="C520" s="276">
        <v>2699</v>
      </c>
      <c r="D520" s="247" t="s">
        <v>740</v>
      </c>
      <c r="E520" s="191" t="s">
        <v>1107</v>
      </c>
      <c r="F520" s="289" t="s">
        <v>736</v>
      </c>
      <c r="G520" s="286" t="s">
        <v>2088</v>
      </c>
      <c r="H520" s="269" t="s">
        <v>16</v>
      </c>
      <c r="I520" s="282"/>
      <c r="J520" s="226" t="s">
        <v>2089</v>
      </c>
      <c r="K520" s="227" t="s">
        <v>275</v>
      </c>
    </row>
    <row r="521" spans="1:11" ht="18.600000000000001" x14ac:dyDescent="0.4">
      <c r="A521" s="228" t="s">
        <v>2090</v>
      </c>
      <c r="B521" s="275" t="s">
        <v>336</v>
      </c>
      <c r="C521" s="276">
        <v>2699</v>
      </c>
      <c r="D521" s="247" t="s">
        <v>746</v>
      </c>
      <c r="E521" s="191" t="s">
        <v>713</v>
      </c>
      <c r="F521" s="289" t="s">
        <v>748</v>
      </c>
      <c r="G521" s="286" t="s">
        <v>2091</v>
      </c>
      <c r="H521" s="269" t="s">
        <v>16</v>
      </c>
      <c r="I521" s="282"/>
      <c r="J521" s="226" t="s">
        <v>2092</v>
      </c>
      <c r="K521" s="227" t="s">
        <v>275</v>
      </c>
    </row>
    <row r="522" spans="1:11" ht="18.600000000000001" x14ac:dyDescent="0.4">
      <c r="A522" s="228" t="s">
        <v>2093</v>
      </c>
      <c r="B522" s="275" t="s">
        <v>336</v>
      </c>
      <c r="C522" s="276">
        <v>2699</v>
      </c>
      <c r="D522" s="247" t="s">
        <v>2094</v>
      </c>
      <c r="E522" s="191" t="s">
        <v>148</v>
      </c>
      <c r="F522" s="289" t="s">
        <v>2095</v>
      </c>
      <c r="G522" s="286" t="s">
        <v>968</v>
      </c>
      <c r="H522" s="269" t="s">
        <v>2096</v>
      </c>
      <c r="I522" s="282"/>
      <c r="J522" s="226" t="s">
        <v>2097</v>
      </c>
      <c r="K522" s="227" t="s">
        <v>1703</v>
      </c>
    </row>
    <row r="523" spans="1:11" ht="17.399999999999999" x14ac:dyDescent="0.3">
      <c r="A523" s="228" t="s">
        <v>2098</v>
      </c>
      <c r="B523" s="275" t="s">
        <v>2099</v>
      </c>
      <c r="C523" s="276">
        <v>3199</v>
      </c>
      <c r="D523" s="247" t="s">
        <v>2100</v>
      </c>
      <c r="E523" s="191" t="s">
        <v>1824</v>
      </c>
      <c r="F523" s="289" t="s">
        <v>2101</v>
      </c>
      <c r="G523" s="286" t="s">
        <v>971</v>
      </c>
      <c r="H523" s="269" t="s">
        <v>2096</v>
      </c>
      <c r="I523" s="282"/>
      <c r="J523" s="226" t="s">
        <v>2102</v>
      </c>
      <c r="K523" s="227" t="s">
        <v>1703</v>
      </c>
    </row>
    <row r="524" spans="1:11" ht="17.399999999999999" x14ac:dyDescent="0.3">
      <c r="A524" s="228" t="s">
        <v>2103</v>
      </c>
      <c r="B524" s="275" t="s">
        <v>852</v>
      </c>
      <c r="C524" s="276">
        <v>3199</v>
      </c>
      <c r="D524" s="227" t="s">
        <v>753</v>
      </c>
      <c r="E524" s="287" t="s">
        <v>730</v>
      </c>
      <c r="F524" s="289"/>
      <c r="G524" s="286" t="s">
        <v>974</v>
      </c>
      <c r="H524" s="269" t="s">
        <v>712</v>
      </c>
      <c r="I524" s="282"/>
      <c r="J524" s="226" t="s">
        <v>2104</v>
      </c>
      <c r="K524" s="227" t="s">
        <v>291</v>
      </c>
    </row>
    <row r="525" spans="1:11" ht="17.399999999999999" x14ac:dyDescent="0.3">
      <c r="A525" s="228" t="s">
        <v>2105</v>
      </c>
      <c r="B525" s="275" t="s">
        <v>852</v>
      </c>
      <c r="C525" s="276">
        <v>3199</v>
      </c>
      <c r="D525" s="247" t="s">
        <v>757</v>
      </c>
      <c r="E525" s="191" t="s">
        <v>369</v>
      </c>
      <c r="F525" s="289" t="s">
        <v>759</v>
      </c>
      <c r="G525" s="286" t="s">
        <v>977</v>
      </c>
      <c r="H525" s="269" t="s">
        <v>712</v>
      </c>
      <c r="I525" s="282"/>
      <c r="J525" s="226" t="s">
        <v>2106</v>
      </c>
      <c r="K525" s="227" t="s">
        <v>459</v>
      </c>
    </row>
    <row r="526" spans="1:11" ht="17.399999999999999" x14ac:dyDescent="0.3">
      <c r="A526" s="228" t="s">
        <v>2107</v>
      </c>
      <c r="B526" s="275" t="s">
        <v>852</v>
      </c>
      <c r="C526" s="276">
        <v>3199</v>
      </c>
      <c r="D526" s="247" t="s">
        <v>763</v>
      </c>
      <c r="E526" s="191" t="s">
        <v>741</v>
      </c>
      <c r="F526" s="289" t="s">
        <v>759</v>
      </c>
      <c r="G526" s="286" t="s">
        <v>982</v>
      </c>
      <c r="H526" s="269" t="s">
        <v>260</v>
      </c>
      <c r="I526" s="282"/>
      <c r="J526" s="226" t="s">
        <v>2108</v>
      </c>
      <c r="K526" s="227" t="s">
        <v>1263</v>
      </c>
    </row>
    <row r="527" spans="1:11" ht="18" x14ac:dyDescent="0.3">
      <c r="A527" s="228" t="s">
        <v>2109</v>
      </c>
      <c r="B527" s="275" t="s">
        <v>852</v>
      </c>
      <c r="C527" s="276">
        <v>3199</v>
      </c>
      <c r="D527" s="247" t="s">
        <v>767</v>
      </c>
      <c r="E527" s="191" t="s">
        <v>713</v>
      </c>
      <c r="F527" s="289" t="s">
        <v>768</v>
      </c>
      <c r="G527" s="286" t="s">
        <v>985</v>
      </c>
      <c r="H527" s="269" t="s">
        <v>260</v>
      </c>
      <c r="I527" s="319" t="s">
        <v>2110</v>
      </c>
      <c r="J527" s="226" t="s">
        <v>2111</v>
      </c>
      <c r="K527" s="227" t="s">
        <v>434</v>
      </c>
    </row>
    <row r="528" spans="1:11" ht="18" x14ac:dyDescent="0.3">
      <c r="A528" s="228" t="s">
        <v>2112</v>
      </c>
      <c r="B528" s="280" t="s">
        <v>900</v>
      </c>
      <c r="C528" s="276">
        <v>3499</v>
      </c>
      <c r="D528" s="247" t="s">
        <v>2113</v>
      </c>
      <c r="E528" s="191" t="s">
        <v>741</v>
      </c>
      <c r="F528" s="289" t="s">
        <v>759</v>
      </c>
      <c r="G528" s="286" t="s">
        <v>2114</v>
      </c>
      <c r="H528" s="269" t="s">
        <v>2115</v>
      </c>
      <c r="I528" s="319" t="s">
        <v>2116</v>
      </c>
      <c r="J528" s="226" t="s">
        <v>2117</v>
      </c>
      <c r="K528" s="227" t="s">
        <v>148</v>
      </c>
    </row>
    <row r="529" spans="1:11" ht="18" x14ac:dyDescent="0.3">
      <c r="A529" s="228" t="s">
        <v>2118</v>
      </c>
      <c r="B529" s="280" t="s">
        <v>900</v>
      </c>
      <c r="C529" s="276">
        <v>3499</v>
      </c>
      <c r="D529" s="247" t="s">
        <v>2119</v>
      </c>
      <c r="E529" s="191" t="s">
        <v>785</v>
      </c>
      <c r="F529" s="289" t="s">
        <v>768</v>
      </c>
      <c r="G529" s="267" t="s">
        <v>988</v>
      </c>
      <c r="H529" s="267"/>
      <c r="I529" s="319"/>
      <c r="J529" s="226" t="s">
        <v>2120</v>
      </c>
      <c r="K529" s="227" t="s">
        <v>2121</v>
      </c>
    </row>
    <row r="530" spans="1:11" ht="18" x14ac:dyDescent="0.3">
      <c r="A530" s="228" t="s">
        <v>2122</v>
      </c>
      <c r="B530" s="275" t="s">
        <v>900</v>
      </c>
      <c r="C530" s="276" t="s">
        <v>566</v>
      </c>
      <c r="D530" s="247" t="s">
        <v>2123</v>
      </c>
      <c r="E530" s="191" t="s">
        <v>345</v>
      </c>
      <c r="F530" s="289" t="s">
        <v>2095</v>
      </c>
      <c r="G530" s="286" t="s">
        <v>993</v>
      </c>
      <c r="H530" s="269" t="s">
        <v>1892</v>
      </c>
      <c r="I530" s="319"/>
      <c r="J530" s="226" t="s">
        <v>2124</v>
      </c>
      <c r="K530" s="227" t="s">
        <v>2125</v>
      </c>
    </row>
    <row r="531" spans="1:11" ht="18" x14ac:dyDescent="0.3">
      <c r="A531" s="228" t="s">
        <v>2126</v>
      </c>
      <c r="B531" s="275" t="s">
        <v>845</v>
      </c>
      <c r="C531" s="290"/>
      <c r="D531" s="227" t="s">
        <v>2127</v>
      </c>
      <c r="E531" s="219" t="s">
        <v>730</v>
      </c>
      <c r="F531" s="289"/>
      <c r="G531" s="286" t="s">
        <v>996</v>
      </c>
      <c r="H531" s="269" t="s">
        <v>997</v>
      </c>
      <c r="I531" s="319"/>
      <c r="J531" s="226" t="s">
        <v>2128</v>
      </c>
      <c r="K531" s="227" t="s">
        <v>2129</v>
      </c>
    </row>
    <row r="532" spans="1:11" ht="18" x14ac:dyDescent="0.3">
      <c r="A532" s="228" t="s">
        <v>2130</v>
      </c>
      <c r="B532" s="275" t="s">
        <v>2121</v>
      </c>
      <c r="C532" s="276">
        <v>4499</v>
      </c>
      <c r="D532" s="247" t="s">
        <v>2131</v>
      </c>
      <c r="E532" s="191" t="s">
        <v>713</v>
      </c>
      <c r="F532" s="289" t="s">
        <v>2132</v>
      </c>
      <c r="G532" s="286" t="s">
        <v>1000</v>
      </c>
      <c r="H532" s="269" t="s">
        <v>191</v>
      </c>
      <c r="I532" s="284"/>
      <c r="J532" s="226" t="s">
        <v>2133</v>
      </c>
      <c r="K532" s="227" t="s">
        <v>2134</v>
      </c>
    </row>
    <row r="533" spans="1:11" ht="18" x14ac:dyDescent="0.3">
      <c r="A533" s="228" t="s">
        <v>2135</v>
      </c>
      <c r="B533" s="280" t="s">
        <v>269</v>
      </c>
      <c r="C533" s="276">
        <v>1899</v>
      </c>
      <c r="D533" s="247" t="s">
        <v>2136</v>
      </c>
      <c r="E533" s="191" t="s">
        <v>820</v>
      </c>
      <c r="F533" s="289" t="s">
        <v>2137</v>
      </c>
      <c r="G533" s="267" t="s">
        <v>2138</v>
      </c>
      <c r="H533" s="267"/>
      <c r="I533" s="282"/>
      <c r="J533" s="318" t="s">
        <v>2139</v>
      </c>
      <c r="K533" s="318"/>
    </row>
    <row r="534" spans="1:11" ht="16.2" x14ac:dyDescent="0.3">
      <c r="A534" s="228" t="s">
        <v>2140</v>
      </c>
      <c r="B534" s="280" t="s">
        <v>269</v>
      </c>
      <c r="C534" s="276">
        <v>1899</v>
      </c>
      <c r="D534" s="247" t="s">
        <v>2141</v>
      </c>
      <c r="E534" s="191" t="s">
        <v>2121</v>
      </c>
      <c r="F534" s="289" t="s">
        <v>2142</v>
      </c>
      <c r="G534" s="282" t="s">
        <v>2143</v>
      </c>
      <c r="H534" s="291" t="s">
        <v>2144</v>
      </c>
      <c r="I534" s="282"/>
      <c r="J534" s="320" t="s">
        <v>2145</v>
      </c>
      <c r="K534" s="321" t="s">
        <v>1558</v>
      </c>
    </row>
    <row r="535" spans="1:11" ht="18" x14ac:dyDescent="0.3">
      <c r="A535" s="228" t="s">
        <v>2146</v>
      </c>
      <c r="B535" s="280" t="s">
        <v>269</v>
      </c>
      <c r="C535" s="276">
        <v>1899</v>
      </c>
      <c r="D535" s="247" t="s">
        <v>2147</v>
      </c>
      <c r="E535" s="191" t="s">
        <v>765</v>
      </c>
      <c r="F535" s="289" t="s">
        <v>2148</v>
      </c>
      <c r="G535" s="282" t="s">
        <v>2149</v>
      </c>
      <c r="H535" s="291" t="s">
        <v>2144</v>
      </c>
      <c r="I535" s="282"/>
      <c r="J535" s="320" t="s">
        <v>2150</v>
      </c>
      <c r="K535" s="321" t="s">
        <v>1558</v>
      </c>
    </row>
    <row r="536" spans="1:11" ht="16.2" x14ac:dyDescent="0.3">
      <c r="A536" s="228" t="s">
        <v>2151</v>
      </c>
      <c r="B536" s="275" t="s">
        <v>2152</v>
      </c>
      <c r="C536" s="276" t="s">
        <v>2153</v>
      </c>
      <c r="D536" s="227" t="s">
        <v>2154</v>
      </c>
      <c r="E536" s="292" t="s">
        <v>730</v>
      </c>
      <c r="F536" s="289"/>
      <c r="G536" s="282" t="s">
        <v>2155</v>
      </c>
      <c r="H536" s="291" t="s">
        <v>1137</v>
      </c>
      <c r="I536" s="282"/>
      <c r="J536" s="320" t="s">
        <v>2156</v>
      </c>
      <c r="K536" s="321" t="s">
        <v>259</v>
      </c>
    </row>
    <row r="537" spans="1:11" ht="16.2" x14ac:dyDescent="0.3">
      <c r="A537" s="228" t="s">
        <v>2157</v>
      </c>
      <c r="B537" s="275" t="s">
        <v>2152</v>
      </c>
      <c r="C537" s="276" t="s">
        <v>2153</v>
      </c>
      <c r="D537" s="247" t="s">
        <v>2158</v>
      </c>
      <c r="E537" s="191"/>
      <c r="F537" s="289"/>
      <c r="G537" s="282" t="s">
        <v>2159</v>
      </c>
      <c r="H537" s="291" t="s">
        <v>2160</v>
      </c>
      <c r="I537" s="282"/>
      <c r="J537" s="320" t="s">
        <v>2161</v>
      </c>
      <c r="K537" s="321" t="s">
        <v>259</v>
      </c>
    </row>
    <row r="538" spans="1:11" ht="16.2" x14ac:dyDescent="0.3">
      <c r="A538" s="228" t="s">
        <v>2162</v>
      </c>
      <c r="B538" s="275" t="s">
        <v>2152</v>
      </c>
      <c r="C538" s="276" t="s">
        <v>2153</v>
      </c>
      <c r="D538" s="247" t="s">
        <v>2163</v>
      </c>
      <c r="E538" s="191" t="s">
        <v>926</v>
      </c>
      <c r="F538" s="289"/>
      <c r="G538" s="282" t="s">
        <v>2164</v>
      </c>
      <c r="H538" s="291" t="s">
        <v>2165</v>
      </c>
      <c r="I538" s="282"/>
      <c r="J538" s="320" t="s">
        <v>2166</v>
      </c>
      <c r="K538" s="321" t="s">
        <v>259</v>
      </c>
    </row>
    <row r="539" spans="1:11" ht="16.2" x14ac:dyDescent="0.3">
      <c r="A539" s="228" t="s">
        <v>2167</v>
      </c>
      <c r="B539" s="275" t="s">
        <v>1286</v>
      </c>
      <c r="C539" s="276" t="s">
        <v>661</v>
      </c>
      <c r="D539" s="247" t="s">
        <v>2168</v>
      </c>
      <c r="E539" s="191" t="s">
        <v>581</v>
      </c>
      <c r="F539" s="289"/>
      <c r="G539" s="282" t="s">
        <v>2169</v>
      </c>
      <c r="H539" s="291" t="s">
        <v>2160</v>
      </c>
      <c r="I539" s="282"/>
      <c r="J539" s="320" t="s">
        <v>2170</v>
      </c>
      <c r="K539" s="321" t="s">
        <v>259</v>
      </c>
    </row>
    <row r="540" spans="1:11" ht="16.2" x14ac:dyDescent="0.3">
      <c r="A540" s="228" t="s">
        <v>2171</v>
      </c>
      <c r="B540" s="275" t="s">
        <v>2172</v>
      </c>
      <c r="C540" s="276" t="s">
        <v>556</v>
      </c>
      <c r="D540" s="266" t="s">
        <v>1127</v>
      </c>
      <c r="E540" s="239"/>
      <c r="F540" s="239"/>
      <c r="G540" s="282" t="s">
        <v>2173</v>
      </c>
      <c r="H540" s="291" t="s">
        <v>2160</v>
      </c>
      <c r="I540" s="282"/>
      <c r="J540" s="320" t="s">
        <v>2174</v>
      </c>
      <c r="K540" s="321" t="s">
        <v>219</v>
      </c>
    </row>
    <row r="541" spans="1:11" ht="18" x14ac:dyDescent="0.3">
      <c r="A541" s="228" t="s">
        <v>2175</v>
      </c>
      <c r="B541" s="275" t="s">
        <v>2172</v>
      </c>
      <c r="C541" s="276" t="s">
        <v>556</v>
      </c>
      <c r="D541" s="282" t="s">
        <v>2176</v>
      </c>
      <c r="E541" s="291" t="s">
        <v>2177</v>
      </c>
      <c r="F541" s="293"/>
      <c r="G541" s="284" t="s">
        <v>2178</v>
      </c>
      <c r="H541" s="284"/>
      <c r="I541" s="282"/>
      <c r="J541" s="320" t="s">
        <v>2179</v>
      </c>
      <c r="K541" s="321" t="s">
        <v>219</v>
      </c>
    </row>
    <row r="542" spans="1:11" ht="16.2" x14ac:dyDescent="0.3">
      <c r="A542" s="228" t="s">
        <v>2180</v>
      </c>
      <c r="B542" s="275" t="s">
        <v>2172</v>
      </c>
      <c r="C542" s="276" t="s">
        <v>556</v>
      </c>
      <c r="D542" s="282" t="s">
        <v>2181</v>
      </c>
      <c r="E542" s="291" t="s">
        <v>2182</v>
      </c>
      <c r="F542" s="293"/>
      <c r="G542" s="286" t="s">
        <v>2183</v>
      </c>
      <c r="H542" s="291" t="s">
        <v>2184</v>
      </c>
      <c r="I542" s="282"/>
      <c r="J542" s="320" t="s">
        <v>2185</v>
      </c>
      <c r="K542" s="321" t="s">
        <v>1943</v>
      </c>
    </row>
    <row r="543" spans="1:11" ht="20.399999999999999" x14ac:dyDescent="0.3">
      <c r="A543" s="228" t="s">
        <v>2186</v>
      </c>
      <c r="B543" s="275" t="s">
        <v>454</v>
      </c>
      <c r="C543" s="276" t="s">
        <v>566</v>
      </c>
      <c r="D543" s="282" t="s">
        <v>2187</v>
      </c>
      <c r="E543" s="291" t="s">
        <v>2188</v>
      </c>
      <c r="F543" s="293"/>
      <c r="G543" s="294" t="s">
        <v>1120</v>
      </c>
      <c r="H543" s="295"/>
      <c r="I543" s="282"/>
      <c r="J543" s="320" t="s">
        <v>2189</v>
      </c>
      <c r="K543" s="321" t="s">
        <v>1943</v>
      </c>
    </row>
    <row r="544" spans="1:11" ht="16.2" x14ac:dyDescent="0.3">
      <c r="A544" s="228" t="s">
        <v>2190</v>
      </c>
      <c r="B544" s="275" t="s">
        <v>2191</v>
      </c>
      <c r="C544" s="276" t="s">
        <v>1999</v>
      </c>
      <c r="D544" s="282" t="s">
        <v>2192</v>
      </c>
      <c r="E544" s="291" t="s">
        <v>2193</v>
      </c>
      <c r="F544" s="293"/>
      <c r="G544" s="296" t="s">
        <v>1123</v>
      </c>
      <c r="H544" s="291" t="s">
        <v>46</v>
      </c>
      <c r="I544" s="282"/>
      <c r="J544" s="320" t="s">
        <v>2194</v>
      </c>
      <c r="K544" s="321" t="s">
        <v>257</v>
      </c>
    </row>
    <row r="545" spans="1:11" ht="16.2" x14ac:dyDescent="0.3">
      <c r="A545" s="228" t="s">
        <v>2195</v>
      </c>
      <c r="B545" s="275" t="s">
        <v>159</v>
      </c>
      <c r="C545" s="276" t="s">
        <v>2196</v>
      </c>
      <c r="D545" s="282" t="s">
        <v>2197</v>
      </c>
      <c r="E545" s="291">
        <v>75</v>
      </c>
      <c r="F545" s="293"/>
      <c r="G545" s="296" t="s">
        <v>2198</v>
      </c>
      <c r="H545" s="291" t="s">
        <v>2199</v>
      </c>
      <c r="I545" s="282"/>
      <c r="J545" s="320" t="s">
        <v>2200</v>
      </c>
      <c r="K545" s="321" t="s">
        <v>2201</v>
      </c>
    </row>
    <row r="546" spans="1:11" ht="20.399999999999999" x14ac:dyDescent="0.3">
      <c r="A546" s="228" t="s">
        <v>2202</v>
      </c>
      <c r="B546" s="275" t="s">
        <v>159</v>
      </c>
      <c r="C546" s="276" t="s">
        <v>2196</v>
      </c>
      <c r="D546" s="297" t="s">
        <v>1004</v>
      </c>
      <c r="E546" s="298"/>
      <c r="F546" s="299"/>
      <c r="G546" s="296" t="s">
        <v>1126</v>
      </c>
      <c r="H546" s="291" t="s">
        <v>1049</v>
      </c>
      <c r="I546" s="281"/>
      <c r="J546" s="320" t="s">
        <v>2203</v>
      </c>
      <c r="K546" s="321" t="s">
        <v>2201</v>
      </c>
    </row>
    <row r="547" spans="1:11" ht="16.2" x14ac:dyDescent="0.3">
      <c r="A547" s="228" t="s">
        <v>2204</v>
      </c>
      <c r="B547" s="275" t="s">
        <v>159</v>
      </c>
      <c r="C547" s="276" t="s">
        <v>2196</v>
      </c>
      <c r="D547" s="282" t="s">
        <v>2205</v>
      </c>
      <c r="E547" s="291" t="s">
        <v>1009</v>
      </c>
      <c r="F547" s="293"/>
      <c r="G547" s="296" t="s">
        <v>1130</v>
      </c>
      <c r="H547" s="291" t="s">
        <v>1131</v>
      </c>
      <c r="I547" s="282"/>
      <c r="J547" s="322" t="s">
        <v>2206</v>
      </c>
      <c r="K547" s="321" t="s">
        <v>1118</v>
      </c>
    </row>
    <row r="548" spans="1:11" ht="18" x14ac:dyDescent="0.3">
      <c r="A548" s="300" t="s">
        <v>1094</v>
      </c>
      <c r="B548" s="301" t="s">
        <v>730</v>
      </c>
      <c r="C548" s="302" t="s">
        <v>811</v>
      </c>
      <c r="D548" s="256" t="s">
        <v>2207</v>
      </c>
      <c r="E548" s="291" t="s">
        <v>2144</v>
      </c>
      <c r="F548" s="293"/>
      <c r="G548" s="303" t="s">
        <v>1140</v>
      </c>
      <c r="H548" s="304" t="s">
        <v>1136</v>
      </c>
      <c r="I548" s="282"/>
      <c r="J548" s="322" t="s">
        <v>2208</v>
      </c>
      <c r="K548" s="321" t="s">
        <v>1118</v>
      </c>
    </row>
    <row r="549" spans="1:11" ht="18.600000000000001" x14ac:dyDescent="0.35">
      <c r="A549" s="305" t="s">
        <v>2209</v>
      </c>
      <c r="B549" s="289" t="s">
        <v>833</v>
      </c>
      <c r="C549" s="277" t="s">
        <v>223</v>
      </c>
      <c r="D549" s="256" t="s">
        <v>2210</v>
      </c>
      <c r="E549" s="291" t="s">
        <v>2211</v>
      </c>
      <c r="F549" s="293"/>
      <c r="G549" s="296" t="s">
        <v>2212</v>
      </c>
      <c r="H549" s="291" t="s">
        <v>2213</v>
      </c>
      <c r="I549" s="282"/>
      <c r="J549" s="320" t="s">
        <v>2214</v>
      </c>
      <c r="K549" s="321" t="s">
        <v>2215</v>
      </c>
    </row>
    <row r="550" spans="1:11" ht="18.600000000000001" x14ac:dyDescent="0.4">
      <c r="A550" s="305" t="s">
        <v>2216</v>
      </c>
      <c r="B550" s="289" t="s">
        <v>833</v>
      </c>
      <c r="C550" s="277" t="s">
        <v>223</v>
      </c>
      <c r="D550" s="256" t="s">
        <v>2217</v>
      </c>
      <c r="E550" s="291" t="s">
        <v>1063</v>
      </c>
      <c r="F550" s="293"/>
      <c r="G550" s="306" t="s">
        <v>2218</v>
      </c>
      <c r="H550" s="291" t="s">
        <v>2219</v>
      </c>
      <c r="I550" s="281"/>
      <c r="J550" s="320" t="s">
        <v>2220</v>
      </c>
      <c r="K550" s="321" t="s">
        <v>2215</v>
      </c>
    </row>
    <row r="551" spans="1:11" ht="18.600000000000001" x14ac:dyDescent="0.35">
      <c r="A551" s="305" t="s">
        <v>2221</v>
      </c>
      <c r="B551" s="289" t="s">
        <v>2222</v>
      </c>
      <c r="C551" s="277" t="s">
        <v>2223</v>
      </c>
      <c r="D551" s="256" t="s">
        <v>2224</v>
      </c>
      <c r="E551" s="291" t="s">
        <v>2225</v>
      </c>
      <c r="F551" s="293"/>
      <c r="G551" s="296" t="s">
        <v>1149</v>
      </c>
      <c r="H551" s="291" t="s">
        <v>2226</v>
      </c>
      <c r="I551" s="293"/>
      <c r="J551" s="323" t="s">
        <v>1034</v>
      </c>
      <c r="K551" s="324"/>
    </row>
    <row r="552" spans="1:11" ht="18" x14ac:dyDescent="0.35">
      <c r="A552" s="305" t="s">
        <v>2227</v>
      </c>
      <c r="B552" s="289" t="s">
        <v>1587</v>
      </c>
      <c r="C552" s="277" t="s">
        <v>89</v>
      </c>
      <c r="D552" s="256" t="s">
        <v>2228</v>
      </c>
      <c r="E552" s="291" t="s">
        <v>2225</v>
      </c>
      <c r="F552" s="293"/>
      <c r="G552" s="296" t="s">
        <v>1152</v>
      </c>
      <c r="H552" s="291" t="s">
        <v>2229</v>
      </c>
      <c r="I552" s="293"/>
      <c r="J552" s="325" t="s">
        <v>2230</v>
      </c>
      <c r="K552" s="262" t="s">
        <v>2231</v>
      </c>
    </row>
    <row r="553" spans="1:11" ht="18.600000000000001" x14ac:dyDescent="0.35">
      <c r="A553" s="305" t="s">
        <v>2232</v>
      </c>
      <c r="B553" s="289" t="s">
        <v>2233</v>
      </c>
      <c r="C553" s="277" t="s">
        <v>102</v>
      </c>
      <c r="D553" s="256" t="s">
        <v>2234</v>
      </c>
      <c r="E553" s="291" t="s">
        <v>943</v>
      </c>
      <c r="F553" s="293"/>
      <c r="G553" s="303" t="s">
        <v>2235</v>
      </c>
      <c r="H553" s="304">
        <v>83</v>
      </c>
      <c r="I553" s="293"/>
      <c r="J553" s="325" t="s">
        <v>2236</v>
      </c>
      <c r="K553" s="262" t="s">
        <v>1074</v>
      </c>
    </row>
    <row r="554" spans="1:11" ht="18.600000000000001" x14ac:dyDescent="0.35">
      <c r="A554" s="305" t="s">
        <v>2237</v>
      </c>
      <c r="B554" s="307" t="s">
        <v>2238</v>
      </c>
      <c r="C554" s="277" t="s">
        <v>2239</v>
      </c>
      <c r="D554" s="256" t="s">
        <v>2240</v>
      </c>
      <c r="E554" s="291" t="s">
        <v>46</v>
      </c>
      <c r="F554" s="293"/>
      <c r="G554" s="290"/>
      <c r="H554" s="290"/>
      <c r="I554" s="293"/>
      <c r="J554" s="325" t="s">
        <v>2241</v>
      </c>
      <c r="K554" s="262" t="s">
        <v>2242</v>
      </c>
    </row>
    <row r="555" spans="1:11" ht="18.600000000000001" x14ac:dyDescent="0.35">
      <c r="A555" s="305" t="s">
        <v>2243</v>
      </c>
      <c r="B555" s="289" t="s">
        <v>1469</v>
      </c>
      <c r="C555" s="277" t="s">
        <v>15</v>
      </c>
      <c r="D555" s="256" t="s">
        <v>2244</v>
      </c>
      <c r="E555" s="291" t="s">
        <v>943</v>
      </c>
      <c r="F555" s="293"/>
      <c r="G555" s="308"/>
      <c r="H555" s="308"/>
      <c r="I555" s="293"/>
      <c r="J555" s="325" t="s">
        <v>2245</v>
      </c>
      <c r="K555" s="262" t="s">
        <v>963</v>
      </c>
    </row>
    <row r="556" spans="1:11" ht="18" x14ac:dyDescent="0.35">
      <c r="A556" s="305" t="s">
        <v>2246</v>
      </c>
      <c r="B556" s="289" t="s">
        <v>2247</v>
      </c>
      <c r="C556" s="277" t="s">
        <v>325</v>
      </c>
      <c r="D556" s="256" t="s">
        <v>2248</v>
      </c>
      <c r="E556" s="291" t="s">
        <v>943</v>
      </c>
      <c r="F556" s="293"/>
      <c r="G556" s="308"/>
      <c r="H556" s="308"/>
      <c r="I556" s="293"/>
      <c r="J556" s="325" t="s">
        <v>2249</v>
      </c>
      <c r="K556" s="262" t="s">
        <v>2250</v>
      </c>
    </row>
    <row r="557" spans="1:11" ht="19.2" x14ac:dyDescent="0.4">
      <c r="A557" s="305" t="s">
        <v>2251</v>
      </c>
      <c r="B557" s="289" t="s">
        <v>895</v>
      </c>
      <c r="C557" s="277" t="s">
        <v>325</v>
      </c>
      <c r="D557" s="256" t="s">
        <v>2252</v>
      </c>
      <c r="E557" s="291" t="s">
        <v>1041</v>
      </c>
      <c r="F557" s="293"/>
      <c r="G557" s="308"/>
      <c r="H557" s="308"/>
      <c r="I557" s="293"/>
      <c r="J557" s="325" t="s">
        <v>2253</v>
      </c>
      <c r="K557" s="262" t="s">
        <v>2254</v>
      </c>
    </row>
    <row r="558" spans="1:11" ht="19.2" x14ac:dyDescent="0.4">
      <c r="A558" s="305" t="s">
        <v>2255</v>
      </c>
      <c r="B558" s="307" t="s">
        <v>735</v>
      </c>
      <c r="C558" s="277" t="s">
        <v>2256</v>
      </c>
      <c r="D558" s="256" t="s">
        <v>2257</v>
      </c>
      <c r="E558" s="291" t="s">
        <v>963</v>
      </c>
      <c r="F558" s="293"/>
      <c r="G558" s="309"/>
      <c r="H558" s="310"/>
      <c r="I558" s="284"/>
      <c r="J558" s="325" t="s">
        <v>2258</v>
      </c>
      <c r="K558" s="262" t="s">
        <v>2259</v>
      </c>
    </row>
    <row r="559" spans="1:11" ht="12.75" customHeight="1" x14ac:dyDescent="0.35">
      <c r="A559" s="305" t="s">
        <v>2260</v>
      </c>
      <c r="B559" s="289" t="s">
        <v>588</v>
      </c>
      <c r="C559" s="277" t="s">
        <v>2256</v>
      </c>
      <c r="D559" s="256" t="s">
        <v>2261</v>
      </c>
      <c r="E559" s="291" t="s">
        <v>374</v>
      </c>
      <c r="F559" s="293"/>
      <c r="G559" s="309"/>
      <c r="H559" s="310"/>
      <c r="I559" s="282"/>
      <c r="J559" s="325" t="s">
        <v>2262</v>
      </c>
      <c r="K559" s="262" t="s">
        <v>2263</v>
      </c>
    </row>
    <row r="560" spans="1:11" ht="12.75" customHeight="1" x14ac:dyDescent="0.35">
      <c r="A560" s="305" t="s">
        <v>2264</v>
      </c>
      <c r="B560" s="289" t="s">
        <v>588</v>
      </c>
      <c r="C560" s="277" t="s">
        <v>2265</v>
      </c>
      <c r="D560" s="256" t="s">
        <v>2266</v>
      </c>
      <c r="E560" s="291" t="s">
        <v>374</v>
      </c>
      <c r="F560" s="293"/>
      <c r="G560" s="309"/>
      <c r="H560" s="310"/>
      <c r="I560" s="293"/>
      <c r="J560" s="325" t="s">
        <v>2267</v>
      </c>
      <c r="K560" s="262" t="s">
        <v>937</v>
      </c>
    </row>
    <row r="561" spans="1:11" ht="12.75" customHeight="1" x14ac:dyDescent="0.35">
      <c r="A561" s="305" t="s">
        <v>1121</v>
      </c>
      <c r="B561" s="289" t="s">
        <v>2268</v>
      </c>
      <c r="C561" s="277" t="s">
        <v>2265</v>
      </c>
      <c r="D561" s="256" t="s">
        <v>2269</v>
      </c>
      <c r="E561" s="291" t="s">
        <v>374</v>
      </c>
      <c r="F561" s="293"/>
      <c r="G561" s="309"/>
      <c r="H561" s="310"/>
      <c r="I561" s="293"/>
      <c r="J561" s="325" t="s">
        <v>2270</v>
      </c>
      <c r="K561" s="262" t="s">
        <v>146</v>
      </c>
    </row>
    <row r="562" spans="1:11" ht="12.75" customHeight="1" x14ac:dyDescent="0.35">
      <c r="A562" s="305" t="s">
        <v>1124</v>
      </c>
      <c r="B562" s="289" t="s">
        <v>345</v>
      </c>
      <c r="C562" s="277" t="s">
        <v>2271</v>
      </c>
      <c r="D562" s="256" t="s">
        <v>2272</v>
      </c>
      <c r="E562" s="291" t="s">
        <v>374</v>
      </c>
      <c r="F562" s="293"/>
      <c r="G562" s="311" t="s">
        <v>2273</v>
      </c>
      <c r="H562" s="312" t="s">
        <v>921</v>
      </c>
      <c r="I562" s="293"/>
      <c r="J562" s="325" t="s">
        <v>2274</v>
      </c>
      <c r="K562" s="262" t="s">
        <v>2075</v>
      </c>
    </row>
    <row r="563" spans="1:11" ht="18" customHeight="1" x14ac:dyDescent="0.35">
      <c r="A563" s="305" t="s">
        <v>1128</v>
      </c>
      <c r="B563" s="289" t="s">
        <v>201</v>
      </c>
      <c r="C563" s="277" t="s">
        <v>2271</v>
      </c>
      <c r="D563" s="256" t="s">
        <v>2275</v>
      </c>
      <c r="E563" s="291" t="s">
        <v>2028</v>
      </c>
      <c r="F563" s="293"/>
      <c r="G563" s="311" t="s">
        <v>2276</v>
      </c>
      <c r="H563" s="312" t="s">
        <v>2277</v>
      </c>
      <c r="I563" s="293"/>
      <c r="J563" s="325" t="s">
        <v>2278</v>
      </c>
      <c r="K563" s="262" t="s">
        <v>1210</v>
      </c>
    </row>
    <row r="564" spans="1:11" ht="18" customHeight="1" x14ac:dyDescent="0.35">
      <c r="A564" s="305" t="s">
        <v>2279</v>
      </c>
      <c r="B564" s="307" t="s">
        <v>2268</v>
      </c>
      <c r="C564" s="277" t="s">
        <v>2256</v>
      </c>
      <c r="D564" s="256" t="s">
        <v>2280</v>
      </c>
      <c r="E564" s="291" t="s">
        <v>2028</v>
      </c>
      <c r="F564" s="293"/>
      <c r="G564" s="313" t="s">
        <v>2281</v>
      </c>
      <c r="H564" s="312" t="s">
        <v>2277</v>
      </c>
      <c r="I564" s="293"/>
      <c r="J564" s="208" t="s">
        <v>2282</v>
      </c>
      <c r="K564" s="262" t="s">
        <v>2283</v>
      </c>
    </row>
    <row r="565" spans="1:11" ht="18" customHeight="1" x14ac:dyDescent="0.35">
      <c r="A565" s="305" t="s">
        <v>2284</v>
      </c>
      <c r="B565" s="307" t="s">
        <v>2285</v>
      </c>
      <c r="C565" s="277" t="s">
        <v>2256</v>
      </c>
      <c r="D565" s="256" t="s">
        <v>2286</v>
      </c>
      <c r="E565" s="291" t="s">
        <v>2028</v>
      </c>
      <c r="F565" s="293"/>
      <c r="G565" s="311" t="s">
        <v>2287</v>
      </c>
      <c r="H565" s="312" t="s">
        <v>899</v>
      </c>
      <c r="I565" s="293"/>
      <c r="J565" s="208" t="s">
        <v>2288</v>
      </c>
      <c r="K565" s="262" t="s">
        <v>2283</v>
      </c>
    </row>
    <row r="566" spans="1:11" ht="18" customHeight="1" x14ac:dyDescent="0.35">
      <c r="A566" s="305" t="s">
        <v>2289</v>
      </c>
      <c r="B566" s="307" t="s">
        <v>958</v>
      </c>
      <c r="C566" s="277" t="s">
        <v>2265</v>
      </c>
      <c r="D566" s="282" t="s">
        <v>2290</v>
      </c>
      <c r="E566" s="291" t="s">
        <v>1892</v>
      </c>
      <c r="F566" s="293"/>
      <c r="G566" s="311" t="s">
        <v>2291</v>
      </c>
      <c r="H566" s="312" t="s">
        <v>2292</v>
      </c>
      <c r="I566" s="293"/>
      <c r="J566" s="326" t="s">
        <v>1079</v>
      </c>
      <c r="K566" s="327" t="s">
        <v>497</v>
      </c>
    </row>
    <row r="567" spans="1:11" ht="18" customHeight="1" x14ac:dyDescent="0.35">
      <c r="A567" s="305" t="s">
        <v>2293</v>
      </c>
      <c r="B567" s="307" t="s">
        <v>1086</v>
      </c>
      <c r="C567" s="277" t="s">
        <v>2265</v>
      </c>
      <c r="D567" s="282" t="s">
        <v>2294</v>
      </c>
      <c r="E567" s="291" t="s">
        <v>1227</v>
      </c>
      <c r="F567" s="293"/>
      <c r="G567" s="314" t="s">
        <v>2205</v>
      </c>
      <c r="H567" s="312" t="s">
        <v>2295</v>
      </c>
      <c r="I567" s="293"/>
      <c r="J567" s="328" t="s">
        <v>1081</v>
      </c>
      <c r="K567" s="235" t="s">
        <v>1082</v>
      </c>
    </row>
    <row r="568" spans="1:11" ht="18" customHeight="1" x14ac:dyDescent="0.35">
      <c r="A568" s="305" t="s">
        <v>2296</v>
      </c>
      <c r="B568" s="307" t="s">
        <v>1779</v>
      </c>
      <c r="C568" s="277" t="s">
        <v>325</v>
      </c>
      <c r="D568" s="315" t="s">
        <v>1156</v>
      </c>
      <c r="E568" s="291"/>
      <c r="F568" s="293"/>
      <c r="G568" s="314" t="s">
        <v>2297</v>
      </c>
      <c r="H568" s="312" t="s">
        <v>2213</v>
      </c>
      <c r="I568" s="293"/>
      <c r="J568" s="328" t="s">
        <v>1085</v>
      </c>
      <c r="K568" s="235" t="s">
        <v>1086</v>
      </c>
    </row>
    <row r="569" spans="1:11" ht="18" customHeight="1" x14ac:dyDescent="0.35">
      <c r="A569" s="305" t="s">
        <v>2298</v>
      </c>
      <c r="B569" s="307" t="s">
        <v>839</v>
      </c>
      <c r="C569" s="277" t="s">
        <v>325</v>
      </c>
      <c r="D569" s="282" t="s">
        <v>2299</v>
      </c>
      <c r="E569" s="291">
        <v>140</v>
      </c>
      <c r="F569" s="293"/>
      <c r="G569" s="314" t="s">
        <v>2164</v>
      </c>
      <c r="H569" s="312" t="s">
        <v>2277</v>
      </c>
      <c r="I569" s="293"/>
      <c r="J569" s="328" t="s">
        <v>1089</v>
      </c>
      <c r="K569" s="235" t="s">
        <v>783</v>
      </c>
    </row>
    <row r="570" spans="1:11" ht="18" customHeight="1" x14ac:dyDescent="0.45">
      <c r="A570" s="305" t="s">
        <v>1133</v>
      </c>
      <c r="B570" s="289" t="s">
        <v>201</v>
      </c>
      <c r="C570" s="277" t="s">
        <v>2265</v>
      </c>
      <c r="D570" s="282" t="s">
        <v>1165</v>
      </c>
      <c r="E570" s="291">
        <v>125</v>
      </c>
      <c r="F570" s="293"/>
      <c r="G570" s="314" t="s">
        <v>2300</v>
      </c>
      <c r="H570" s="312" t="s">
        <v>2301</v>
      </c>
      <c r="I570" s="293"/>
      <c r="J570" s="329" t="s">
        <v>1092</v>
      </c>
      <c r="K570" s="235" t="s">
        <v>1093</v>
      </c>
    </row>
    <row r="571" spans="1:11" ht="18" customHeight="1" x14ac:dyDescent="0.45">
      <c r="A571" s="305" t="s">
        <v>1138</v>
      </c>
      <c r="B571" s="289" t="s">
        <v>201</v>
      </c>
      <c r="C571" s="277" t="s">
        <v>2265</v>
      </c>
      <c r="D571" s="282" t="s">
        <v>1168</v>
      </c>
      <c r="E571" s="291" t="s">
        <v>2295</v>
      </c>
      <c r="F571" s="293"/>
      <c r="G571" s="314" t="s">
        <v>2302</v>
      </c>
      <c r="H571" s="312">
        <v>100</v>
      </c>
      <c r="I571" s="290"/>
      <c r="J571" s="328" t="s">
        <v>1096</v>
      </c>
      <c r="K571" s="235" t="s">
        <v>1097</v>
      </c>
    </row>
    <row r="572" spans="1:11" ht="18" customHeight="1" x14ac:dyDescent="0.45">
      <c r="A572" s="305" t="s">
        <v>2303</v>
      </c>
      <c r="B572" s="307">
        <v>4750</v>
      </c>
      <c r="C572" s="277" t="s">
        <v>169</v>
      </c>
      <c r="D572" s="282" t="s">
        <v>1174</v>
      </c>
      <c r="E572" s="291" t="s">
        <v>2304</v>
      </c>
      <c r="F572" s="293"/>
      <c r="G572" s="316" t="s">
        <v>2305</v>
      </c>
      <c r="H572" s="317"/>
      <c r="I572" s="308"/>
      <c r="J572" s="328" t="s">
        <v>1099</v>
      </c>
      <c r="K572" s="235" t="s">
        <v>870</v>
      </c>
    </row>
    <row r="573" spans="1:11" ht="18" customHeight="1" x14ac:dyDescent="0.35">
      <c r="A573" s="305" t="s">
        <v>2306</v>
      </c>
      <c r="B573" s="307">
        <v>4750</v>
      </c>
      <c r="C573" s="277" t="s">
        <v>169</v>
      </c>
      <c r="D573" s="282" t="s">
        <v>1178</v>
      </c>
      <c r="E573" s="291" t="s">
        <v>1179</v>
      </c>
      <c r="F573" s="293"/>
      <c r="G573" s="314" t="s">
        <v>2307</v>
      </c>
      <c r="H573" s="312">
        <v>240</v>
      </c>
      <c r="I573" s="308"/>
      <c r="J573" s="328" t="s">
        <v>1103</v>
      </c>
      <c r="K573" s="235" t="s">
        <v>1430</v>
      </c>
    </row>
    <row r="574" spans="1:11" ht="18" customHeight="1" x14ac:dyDescent="0.45">
      <c r="A574" s="305" t="s">
        <v>1147</v>
      </c>
      <c r="B574" s="307" t="s">
        <v>744</v>
      </c>
      <c r="C574" s="277" t="s">
        <v>89</v>
      </c>
      <c r="D574" s="282" t="s">
        <v>2308</v>
      </c>
      <c r="E574" s="291" t="s">
        <v>2309</v>
      </c>
      <c r="F574" s="293"/>
      <c r="G574" s="314" t="s">
        <v>2310</v>
      </c>
      <c r="H574" s="312">
        <v>260</v>
      </c>
      <c r="I574" s="308"/>
      <c r="J574" s="328" t="s">
        <v>1106</v>
      </c>
      <c r="K574" s="235" t="s">
        <v>152</v>
      </c>
    </row>
    <row r="575" spans="1:11" ht="18" customHeight="1" x14ac:dyDescent="0.45">
      <c r="A575" s="305" t="s">
        <v>1150</v>
      </c>
      <c r="B575" s="307" t="s">
        <v>1018</v>
      </c>
      <c r="C575" s="277" t="s">
        <v>89</v>
      </c>
      <c r="D575" s="282" t="s">
        <v>1181</v>
      </c>
      <c r="E575" s="291" t="s">
        <v>2311</v>
      </c>
      <c r="F575" s="293"/>
      <c r="G575" s="314" t="s">
        <v>2299</v>
      </c>
      <c r="H575" s="312">
        <v>140</v>
      </c>
      <c r="I575" s="330"/>
      <c r="J575" s="328" t="s">
        <v>1109</v>
      </c>
      <c r="K575" s="235" t="s">
        <v>2312</v>
      </c>
    </row>
    <row r="576" spans="1:11" ht="18" customHeight="1" x14ac:dyDescent="0.35">
      <c r="A576" s="305" t="s">
        <v>1153</v>
      </c>
      <c r="B576" s="307" t="s">
        <v>1469</v>
      </c>
      <c r="C576" s="277" t="s">
        <v>102</v>
      </c>
      <c r="D576" s="282" t="s">
        <v>1187</v>
      </c>
      <c r="E576" s="291" t="s">
        <v>1188</v>
      </c>
      <c r="F576" s="293"/>
      <c r="G576" s="314" t="s">
        <v>1165</v>
      </c>
      <c r="H576" s="312">
        <v>125</v>
      </c>
      <c r="I576" s="330"/>
      <c r="J576" s="328" t="s">
        <v>1112</v>
      </c>
      <c r="K576" s="235" t="s">
        <v>525</v>
      </c>
    </row>
    <row r="577" spans="1:11" ht="18" customHeight="1" x14ac:dyDescent="0.35">
      <c r="A577" s="305" t="s">
        <v>2313</v>
      </c>
      <c r="B577" s="307" t="s">
        <v>744</v>
      </c>
      <c r="C577" s="277" t="s">
        <v>691</v>
      </c>
      <c r="D577" s="282" t="s">
        <v>2314</v>
      </c>
      <c r="E577" s="291" t="s">
        <v>2315</v>
      </c>
      <c r="F577" s="293"/>
      <c r="G577" s="313" t="s">
        <v>2316</v>
      </c>
      <c r="H577" s="312" t="s">
        <v>2317</v>
      </c>
      <c r="I577" s="330"/>
      <c r="J577" s="328" t="s">
        <v>1115</v>
      </c>
      <c r="K577" s="235" t="s">
        <v>370</v>
      </c>
    </row>
    <row r="578" spans="1:11" ht="18" customHeight="1" x14ac:dyDescent="0.35">
      <c r="A578" s="305" t="s">
        <v>2318</v>
      </c>
      <c r="B578" s="307" t="s">
        <v>744</v>
      </c>
      <c r="C578" s="277" t="s">
        <v>8</v>
      </c>
      <c r="D578" s="315" t="s">
        <v>1190</v>
      </c>
      <c r="E578" s="291"/>
      <c r="F578" s="293"/>
      <c r="I578" s="330"/>
      <c r="J578" s="328" t="s">
        <v>1117</v>
      </c>
      <c r="K578" s="235" t="s">
        <v>1118</v>
      </c>
    </row>
    <row r="579" spans="1:11" ht="18" customHeight="1" x14ac:dyDescent="0.35">
      <c r="A579" s="305" t="s">
        <v>2319</v>
      </c>
      <c r="B579" s="307" t="s">
        <v>2320</v>
      </c>
      <c r="C579" s="277" t="s">
        <v>8</v>
      </c>
      <c r="D579" s="256" t="s">
        <v>1193</v>
      </c>
      <c r="E579" s="291" t="s">
        <v>1194</v>
      </c>
      <c r="F579" s="293"/>
      <c r="J579" s="290"/>
      <c r="K579" s="290"/>
    </row>
    <row r="580" spans="1:11" ht="18" customHeight="1" x14ac:dyDescent="0.35">
      <c r="A580" s="305" t="s">
        <v>2321</v>
      </c>
      <c r="B580" s="289" t="s">
        <v>1584</v>
      </c>
      <c r="C580" s="277" t="s">
        <v>2239</v>
      </c>
      <c r="D580" s="256" t="s">
        <v>1197</v>
      </c>
      <c r="E580" s="291">
        <v>140</v>
      </c>
      <c r="F580" s="331"/>
      <c r="J580" s="290"/>
      <c r="K580" s="290"/>
    </row>
    <row r="581" spans="1:11" ht="18" customHeight="1" x14ac:dyDescent="0.35">
      <c r="A581" s="305" t="s">
        <v>2322</v>
      </c>
      <c r="B581" s="289" t="s">
        <v>2323</v>
      </c>
      <c r="C581" s="277" t="s">
        <v>2324</v>
      </c>
      <c r="D581" s="256" t="s">
        <v>1201</v>
      </c>
      <c r="E581" s="291" t="s">
        <v>1202</v>
      </c>
      <c r="F581" s="293"/>
      <c r="J581" s="290"/>
      <c r="K581" s="290"/>
    </row>
    <row r="582" spans="1:11" ht="18" customHeight="1" x14ac:dyDescent="0.35">
      <c r="A582" s="305" t="s">
        <v>2325</v>
      </c>
      <c r="B582" s="307" t="s">
        <v>2326</v>
      </c>
      <c r="C582" s="277" t="s">
        <v>2327</v>
      </c>
      <c r="D582" s="315" t="s">
        <v>1206</v>
      </c>
      <c r="E582" s="291"/>
      <c r="F582" s="293"/>
      <c r="J582" s="290"/>
      <c r="K582" s="290"/>
    </row>
    <row r="583" spans="1:11" ht="18" customHeight="1" x14ac:dyDescent="0.6">
      <c r="A583" s="305" t="s">
        <v>1157</v>
      </c>
      <c r="B583" s="307" t="s">
        <v>2328</v>
      </c>
      <c r="C583" s="277" t="s">
        <v>2327</v>
      </c>
      <c r="D583" s="256" t="s">
        <v>2329</v>
      </c>
      <c r="E583" s="291" t="s">
        <v>2201</v>
      </c>
      <c r="F583" s="293"/>
      <c r="G583" s="332" t="s">
        <v>2330</v>
      </c>
      <c r="H583" s="332"/>
      <c r="J583" s="370"/>
      <c r="K583" s="371"/>
    </row>
    <row r="584" spans="1:11" ht="18" customHeight="1" x14ac:dyDescent="0.6">
      <c r="A584" s="305" t="s">
        <v>1162</v>
      </c>
      <c r="B584" s="307" t="s">
        <v>1267</v>
      </c>
      <c r="C584" s="277" t="s">
        <v>2327</v>
      </c>
      <c r="D584" s="333" t="s">
        <v>2331</v>
      </c>
      <c r="E584" s="291"/>
      <c r="F584" s="293"/>
      <c r="G584" s="332"/>
      <c r="H584" s="332"/>
      <c r="J584" s="370"/>
      <c r="K584" s="371"/>
    </row>
    <row r="585" spans="1:11" ht="18" customHeight="1" x14ac:dyDescent="0.6">
      <c r="A585" s="305" t="s">
        <v>1166</v>
      </c>
      <c r="B585" s="307" t="s">
        <v>2332</v>
      </c>
      <c r="C585" s="277" t="s">
        <v>2327</v>
      </c>
      <c r="D585" s="256" t="s">
        <v>2333</v>
      </c>
      <c r="E585" s="291" t="s">
        <v>921</v>
      </c>
      <c r="F585" s="293"/>
      <c r="G585" s="332"/>
      <c r="H585" s="332"/>
      <c r="J585" s="370"/>
      <c r="K585" s="371"/>
    </row>
    <row r="586" spans="1:11" ht="18" customHeight="1" x14ac:dyDescent="0.6">
      <c r="A586" s="305" t="s">
        <v>1171</v>
      </c>
      <c r="B586" s="307" t="s">
        <v>1267</v>
      </c>
      <c r="C586" s="277" t="s">
        <v>2327</v>
      </c>
      <c r="D586" s="256" t="s">
        <v>2334</v>
      </c>
      <c r="E586" s="291" t="s">
        <v>1237</v>
      </c>
      <c r="F586" s="293"/>
      <c r="G586" s="332"/>
      <c r="H586" s="332"/>
      <c r="J586" s="370"/>
      <c r="K586" s="371"/>
    </row>
    <row r="587" spans="1:11" ht="18" customHeight="1" x14ac:dyDescent="0.4">
      <c r="A587" s="305" t="s">
        <v>1175</v>
      </c>
      <c r="B587" s="307" t="s">
        <v>2335</v>
      </c>
      <c r="C587" s="277" t="s">
        <v>2327</v>
      </c>
      <c r="D587" s="256" t="s">
        <v>2336</v>
      </c>
      <c r="E587" s="291" t="s">
        <v>913</v>
      </c>
      <c r="F587" s="293"/>
      <c r="G587" s="334" t="s">
        <v>2337</v>
      </c>
      <c r="H587" s="335">
        <v>12150</v>
      </c>
      <c r="J587" s="370"/>
      <c r="K587" s="371"/>
    </row>
    <row r="588" spans="1:11" ht="18" customHeight="1" x14ac:dyDescent="0.4">
      <c r="A588" s="305" t="s">
        <v>1180</v>
      </c>
      <c r="B588" s="307" t="s">
        <v>2338</v>
      </c>
      <c r="C588" s="277" t="s">
        <v>2327</v>
      </c>
      <c r="D588" s="256" t="s">
        <v>2339</v>
      </c>
      <c r="E588" s="291" t="s">
        <v>913</v>
      </c>
      <c r="F588" s="293"/>
      <c r="G588" s="336" t="s">
        <v>2340</v>
      </c>
      <c r="H588" s="335">
        <v>12150</v>
      </c>
      <c r="J588" s="370"/>
      <c r="K588" s="371"/>
    </row>
    <row r="589" spans="1:11" ht="18" customHeight="1" x14ac:dyDescent="0.4">
      <c r="A589" s="290"/>
      <c r="B589" s="337"/>
      <c r="C589" s="290"/>
      <c r="D589" s="256" t="s">
        <v>2341</v>
      </c>
      <c r="E589" s="291" t="s">
        <v>913</v>
      </c>
      <c r="F589" s="293"/>
      <c r="G589" s="336" t="s">
        <v>2342</v>
      </c>
      <c r="H589" s="335">
        <v>12150</v>
      </c>
      <c r="J589" s="370"/>
      <c r="K589" s="371"/>
    </row>
    <row r="590" spans="1:11" ht="18" customHeight="1" x14ac:dyDescent="0.4">
      <c r="A590" s="290"/>
      <c r="B590" s="337"/>
      <c r="C590" s="290"/>
      <c r="D590" s="256" t="s">
        <v>2343</v>
      </c>
      <c r="E590" s="291" t="s">
        <v>2344</v>
      </c>
      <c r="F590" s="293"/>
      <c r="G590" s="336" t="s">
        <v>2345</v>
      </c>
      <c r="H590" s="335">
        <v>12050</v>
      </c>
    </row>
    <row r="591" spans="1:11" ht="18" customHeight="1" x14ac:dyDescent="0.4">
      <c r="A591" s="290"/>
      <c r="B591" s="337"/>
      <c r="C591" s="290"/>
      <c r="D591" s="256" t="s">
        <v>2346</v>
      </c>
      <c r="E591" s="291" t="s">
        <v>910</v>
      </c>
      <c r="F591" s="293"/>
      <c r="G591" s="336" t="s">
        <v>2347</v>
      </c>
      <c r="H591" s="335">
        <v>12000</v>
      </c>
    </row>
    <row r="592" spans="1:11" ht="18" customHeight="1" x14ac:dyDescent="0.4">
      <c r="A592" s="290"/>
      <c r="B592" s="337"/>
      <c r="C592" s="290"/>
      <c r="D592" s="256" t="s">
        <v>2348</v>
      </c>
      <c r="E592" s="291" t="s">
        <v>910</v>
      </c>
      <c r="F592" s="293"/>
      <c r="G592" s="336" t="s">
        <v>2349</v>
      </c>
      <c r="H592" s="335">
        <v>12880</v>
      </c>
    </row>
    <row r="593" spans="1:9" ht="18" customHeight="1" x14ac:dyDescent="0.4">
      <c r="A593" s="338" t="s">
        <v>2313</v>
      </c>
      <c r="B593" s="339">
        <v>5800</v>
      </c>
      <c r="C593" s="340" t="s">
        <v>691</v>
      </c>
      <c r="D593" s="256" t="s">
        <v>2350</v>
      </c>
      <c r="E593" s="291" t="s">
        <v>910</v>
      </c>
      <c r="F593" s="293"/>
      <c r="G593" s="336" t="s">
        <v>2351</v>
      </c>
      <c r="H593" s="335">
        <v>12720</v>
      </c>
    </row>
    <row r="594" spans="1:9" ht="18" customHeight="1" x14ac:dyDescent="0.4">
      <c r="A594" s="338" t="s">
        <v>2318</v>
      </c>
      <c r="B594" s="339">
        <v>5800</v>
      </c>
      <c r="C594" s="340" t="s">
        <v>8</v>
      </c>
      <c r="D594" s="256" t="s">
        <v>2352</v>
      </c>
      <c r="E594" s="291" t="s">
        <v>2353</v>
      </c>
      <c r="F594" s="293"/>
      <c r="G594" s="336" t="s">
        <v>2354</v>
      </c>
      <c r="H594" s="335">
        <v>12770</v>
      </c>
    </row>
    <row r="595" spans="1:9" ht="18" customHeight="1" x14ac:dyDescent="0.4">
      <c r="A595" s="338" t="s">
        <v>2319</v>
      </c>
      <c r="B595" s="339">
        <v>6350</v>
      </c>
      <c r="C595" s="340" t="s">
        <v>8</v>
      </c>
      <c r="D595" s="256" t="s">
        <v>2355</v>
      </c>
      <c r="E595" s="291" t="s">
        <v>2353</v>
      </c>
      <c r="F595" s="293"/>
      <c r="G595" s="336" t="s">
        <v>2356</v>
      </c>
      <c r="H595" s="335">
        <v>13000</v>
      </c>
    </row>
    <row r="596" spans="1:9" ht="18" customHeight="1" x14ac:dyDescent="0.4">
      <c r="A596" s="338" t="s">
        <v>2321</v>
      </c>
      <c r="B596" s="339">
        <v>7200</v>
      </c>
      <c r="C596" s="340" t="s">
        <v>2239</v>
      </c>
      <c r="D596" s="256" t="s">
        <v>2357</v>
      </c>
      <c r="E596" s="291" t="s">
        <v>2358</v>
      </c>
      <c r="F596" s="293"/>
      <c r="G596" s="334" t="s">
        <v>2359</v>
      </c>
      <c r="H596" s="335">
        <v>12400</v>
      </c>
    </row>
    <row r="597" spans="1:9" ht="18" customHeight="1" x14ac:dyDescent="0.4">
      <c r="A597" s="338" t="s">
        <v>2322</v>
      </c>
      <c r="B597" s="339">
        <v>8300</v>
      </c>
      <c r="C597" s="340" t="s">
        <v>2324</v>
      </c>
      <c r="D597" s="256" t="s">
        <v>2360</v>
      </c>
      <c r="E597" s="291" t="s">
        <v>2358</v>
      </c>
      <c r="F597" s="293"/>
      <c r="G597" s="336" t="s">
        <v>2361</v>
      </c>
      <c r="H597" s="335">
        <v>14350</v>
      </c>
    </row>
    <row r="598" spans="1:9" ht="18" customHeight="1" x14ac:dyDescent="0.4">
      <c r="A598" s="338" t="s">
        <v>2362</v>
      </c>
      <c r="B598" s="339" t="s">
        <v>2363</v>
      </c>
      <c r="C598" s="340" t="s">
        <v>2327</v>
      </c>
      <c r="D598" s="341" t="s">
        <v>1213</v>
      </c>
      <c r="E598" s="251"/>
      <c r="F598" s="331"/>
      <c r="G598" s="336" t="s">
        <v>2364</v>
      </c>
      <c r="H598" s="335">
        <v>14000</v>
      </c>
    </row>
    <row r="599" spans="1:9" ht="18" customHeight="1" x14ac:dyDescent="0.4">
      <c r="A599" s="338" t="s">
        <v>2365</v>
      </c>
      <c r="B599" s="339" t="s">
        <v>2363</v>
      </c>
      <c r="C599" s="340" t="s">
        <v>2327</v>
      </c>
      <c r="D599" s="286" t="s">
        <v>1216</v>
      </c>
      <c r="E599" s="250" t="s">
        <v>913</v>
      </c>
      <c r="F599" s="331"/>
      <c r="G599" s="336" t="s">
        <v>2366</v>
      </c>
      <c r="H599" s="335">
        <v>14250</v>
      </c>
    </row>
    <row r="600" spans="1:9" ht="18" customHeight="1" x14ac:dyDescent="0.6">
      <c r="A600" s="342" t="s">
        <v>2367</v>
      </c>
      <c r="B600" s="343" t="s">
        <v>2368</v>
      </c>
      <c r="C600" s="220"/>
      <c r="D600" s="282" t="s">
        <v>1219</v>
      </c>
      <c r="E600" s="275" t="s">
        <v>1220</v>
      </c>
      <c r="F600" s="331"/>
      <c r="G600" s="336" t="s">
        <v>2369</v>
      </c>
      <c r="H600" s="335">
        <v>14100</v>
      </c>
      <c r="I600" s="332"/>
    </row>
    <row r="601" spans="1:9" ht="18" customHeight="1" x14ac:dyDescent="0.6">
      <c r="A601" s="342" t="s">
        <v>2370</v>
      </c>
      <c r="B601" s="343" t="s">
        <v>101</v>
      </c>
      <c r="C601" s="220"/>
      <c r="D601" s="282" t="s">
        <v>2371</v>
      </c>
      <c r="E601" s="275" t="s">
        <v>2372</v>
      </c>
      <c r="F601" s="331"/>
      <c r="G601" s="336" t="s">
        <v>2373</v>
      </c>
      <c r="H601" s="335" t="s">
        <v>11</v>
      </c>
      <c r="I601" s="332"/>
    </row>
    <row r="602" spans="1:9" ht="18" customHeight="1" x14ac:dyDescent="0.6">
      <c r="A602" s="344" t="s">
        <v>2374</v>
      </c>
      <c r="B602" s="345"/>
      <c r="C602" s="346"/>
      <c r="D602" s="290"/>
      <c r="E602" s="290"/>
      <c r="F602" s="290"/>
      <c r="G602" s="336" t="s">
        <v>2375</v>
      </c>
      <c r="H602" s="335">
        <v>14750</v>
      </c>
      <c r="I602" s="332"/>
    </row>
    <row r="603" spans="1:9" ht="18" customHeight="1" x14ac:dyDescent="0.6">
      <c r="A603" s="347" t="s">
        <v>2376</v>
      </c>
      <c r="B603" s="343" t="s">
        <v>765</v>
      </c>
      <c r="C603" s="348"/>
      <c r="D603" s="290"/>
      <c r="E603" s="290"/>
      <c r="F603" s="290"/>
      <c r="G603" s="336" t="s">
        <v>2377</v>
      </c>
      <c r="H603" s="335">
        <v>14750</v>
      </c>
      <c r="I603" s="332"/>
    </row>
    <row r="604" spans="1:9" ht="18" customHeight="1" x14ac:dyDescent="0.4">
      <c r="A604" s="347" t="s">
        <v>2378</v>
      </c>
      <c r="B604" s="343" t="s">
        <v>890</v>
      </c>
      <c r="C604" s="220"/>
      <c r="D604" s="290"/>
      <c r="E604" s="290"/>
      <c r="F604" s="290"/>
      <c r="G604" s="336" t="s">
        <v>2379</v>
      </c>
      <c r="H604" s="335">
        <v>14900</v>
      </c>
    </row>
    <row r="605" spans="1:9" ht="18" customHeight="1" x14ac:dyDescent="0.4">
      <c r="A605" s="347" t="s">
        <v>2380</v>
      </c>
      <c r="B605" s="343" t="s">
        <v>890</v>
      </c>
      <c r="C605" s="220"/>
      <c r="D605" s="290"/>
      <c r="E605" s="290"/>
      <c r="F605" s="290"/>
      <c r="G605" s="334" t="s">
        <v>2381</v>
      </c>
      <c r="H605" s="335">
        <v>14750</v>
      </c>
    </row>
    <row r="606" spans="1:9" ht="18" customHeight="1" x14ac:dyDescent="0.4">
      <c r="A606" s="347" t="s">
        <v>2382</v>
      </c>
      <c r="B606" s="343" t="s">
        <v>1786</v>
      </c>
      <c r="C606" s="220"/>
      <c r="D606" s="290"/>
      <c r="E606" s="290"/>
      <c r="F606" s="290"/>
      <c r="G606" s="336" t="s">
        <v>2383</v>
      </c>
      <c r="H606" s="335">
        <v>14500</v>
      </c>
    </row>
    <row r="607" spans="1:9" ht="18" customHeight="1" x14ac:dyDescent="0.4">
      <c r="A607" s="347" t="s">
        <v>2384</v>
      </c>
      <c r="B607" s="343" t="s">
        <v>890</v>
      </c>
      <c r="C607" s="220"/>
      <c r="D607" s="308"/>
      <c r="E607" s="308"/>
      <c r="F607" s="308"/>
      <c r="G607" s="336" t="s">
        <v>2385</v>
      </c>
      <c r="H607" s="335">
        <v>16450</v>
      </c>
    </row>
    <row r="608" spans="1:9" ht="18" customHeight="1" x14ac:dyDescent="0.4">
      <c r="A608" s="347" t="s">
        <v>2386</v>
      </c>
      <c r="B608" s="343" t="s">
        <v>2387</v>
      </c>
      <c r="C608" s="220"/>
      <c r="D608" s="309"/>
      <c r="E608" s="309"/>
      <c r="F608" s="310"/>
      <c r="G608" s="336" t="s">
        <v>2388</v>
      </c>
      <c r="H608" s="335">
        <v>15650</v>
      </c>
    </row>
    <row r="609" spans="1:8" ht="18" customHeight="1" x14ac:dyDescent="0.4">
      <c r="A609" s="347" t="s">
        <v>2389</v>
      </c>
      <c r="B609" s="343" t="s">
        <v>890</v>
      </c>
      <c r="C609" s="220"/>
      <c r="D609" s="309"/>
      <c r="E609" s="309"/>
      <c r="F609" s="310"/>
      <c r="G609" s="336" t="s">
        <v>2390</v>
      </c>
      <c r="H609" s="335">
        <v>16250</v>
      </c>
    </row>
    <row r="610" spans="1:8" ht="18" customHeight="1" x14ac:dyDescent="0.4">
      <c r="A610" s="349"/>
      <c r="B610" s="350"/>
      <c r="C610" s="208"/>
      <c r="D610" s="309"/>
      <c r="E610" s="309"/>
      <c r="F610" s="310"/>
      <c r="G610" s="336" t="s">
        <v>2391</v>
      </c>
      <c r="H610" s="335">
        <v>15850</v>
      </c>
    </row>
    <row r="611" spans="1:8" ht="18" customHeight="1" x14ac:dyDescent="0.4">
      <c r="A611" s="351"/>
      <c r="B611" s="352"/>
      <c r="C611" s="208"/>
      <c r="D611" s="309"/>
      <c r="E611" s="309"/>
      <c r="F611" s="310"/>
      <c r="G611" s="336" t="s">
        <v>2392</v>
      </c>
      <c r="H611" s="335">
        <v>15650</v>
      </c>
    </row>
    <row r="612" spans="1:8" ht="18" customHeight="1" x14ac:dyDescent="0.4">
      <c r="A612" s="353"/>
      <c r="B612" s="352"/>
      <c r="C612" s="208"/>
      <c r="D612" s="309"/>
      <c r="E612" s="309"/>
      <c r="F612" s="310"/>
      <c r="G612" s="336" t="s">
        <v>2393</v>
      </c>
      <c r="H612" s="335">
        <v>10500</v>
      </c>
    </row>
    <row r="613" spans="1:8" ht="18" customHeight="1" x14ac:dyDescent="0.4">
      <c r="A613" s="353"/>
      <c r="B613" s="352"/>
      <c r="C613" s="208"/>
      <c r="D613" s="309"/>
      <c r="E613" s="309"/>
      <c r="F613" s="310"/>
      <c r="G613" s="336" t="s">
        <v>2394</v>
      </c>
      <c r="H613" s="335">
        <v>11000</v>
      </c>
    </row>
    <row r="614" spans="1:8" ht="18" customHeight="1" x14ac:dyDescent="0.4">
      <c r="A614" s="353"/>
      <c r="B614" s="352"/>
      <c r="C614" s="208"/>
      <c r="D614" s="354" t="s">
        <v>2395</v>
      </c>
      <c r="E614" s="355" t="s">
        <v>1813</v>
      </c>
      <c r="F614" s="356"/>
      <c r="G614" s="334" t="s">
        <v>2396</v>
      </c>
      <c r="H614" s="335">
        <v>11600</v>
      </c>
    </row>
    <row r="615" spans="1:8" ht="18" customHeight="1" x14ac:dyDescent="0.4">
      <c r="A615" s="353"/>
      <c r="B615" s="352"/>
      <c r="C615" s="208"/>
      <c r="D615" s="357" t="s">
        <v>2397</v>
      </c>
      <c r="E615" s="355" t="s">
        <v>1813</v>
      </c>
      <c r="F615" s="356"/>
      <c r="G615" s="336" t="s">
        <v>2398</v>
      </c>
      <c r="H615" s="335">
        <v>11850</v>
      </c>
    </row>
    <row r="616" spans="1:8" ht="18" customHeight="1" x14ac:dyDescent="0.4">
      <c r="D616" s="354" t="s">
        <v>2399</v>
      </c>
      <c r="E616" s="355" t="s">
        <v>1813</v>
      </c>
      <c r="F616" s="356"/>
      <c r="G616" s="336" t="s">
        <v>2400</v>
      </c>
      <c r="H616" s="335" t="s">
        <v>11</v>
      </c>
    </row>
    <row r="617" spans="1:8" ht="18" customHeight="1" x14ac:dyDescent="0.4">
      <c r="D617" s="354" t="s">
        <v>2401</v>
      </c>
      <c r="E617" s="355" t="s">
        <v>2402</v>
      </c>
      <c r="F617" s="356"/>
      <c r="G617" s="336" t="s">
        <v>2403</v>
      </c>
      <c r="H617" s="335" t="s">
        <v>11</v>
      </c>
    </row>
    <row r="618" spans="1:8" ht="18" customHeight="1" x14ac:dyDescent="0.4">
      <c r="D618" s="354" t="s">
        <v>2404</v>
      </c>
      <c r="E618" s="355" t="s">
        <v>2402</v>
      </c>
      <c r="F618" s="356"/>
      <c r="G618" s="336" t="s">
        <v>2405</v>
      </c>
      <c r="H618" s="335" t="s">
        <v>11</v>
      </c>
    </row>
    <row r="619" spans="1:8" ht="18" customHeight="1" x14ac:dyDescent="0.4">
      <c r="D619" s="354" t="s">
        <v>2406</v>
      </c>
      <c r="E619" s="355" t="s">
        <v>2402</v>
      </c>
      <c r="F619" s="356"/>
      <c r="G619" s="336" t="s">
        <v>2407</v>
      </c>
      <c r="H619" s="335" t="s">
        <v>11</v>
      </c>
    </row>
    <row r="620" spans="1:8" ht="18" customHeight="1" x14ac:dyDescent="0.4">
      <c r="D620" s="354" t="s">
        <v>2408</v>
      </c>
      <c r="E620" s="355" t="s">
        <v>921</v>
      </c>
      <c r="F620" s="356"/>
      <c r="G620" s="336" t="s">
        <v>2409</v>
      </c>
      <c r="H620" s="335">
        <v>7750</v>
      </c>
    </row>
    <row r="621" spans="1:8" ht="18" customHeight="1" x14ac:dyDescent="0.6">
      <c r="A621" s="332" t="s">
        <v>2410</v>
      </c>
      <c r="B621" s="332"/>
      <c r="C621" s="332"/>
      <c r="D621" s="354" t="s">
        <v>2411</v>
      </c>
      <c r="E621" s="355" t="s">
        <v>921</v>
      </c>
      <c r="F621" s="356"/>
      <c r="G621" s="336" t="s">
        <v>2412</v>
      </c>
      <c r="H621" s="335">
        <v>7820</v>
      </c>
    </row>
    <row r="622" spans="1:8" ht="18" customHeight="1" x14ac:dyDescent="0.6">
      <c r="A622" s="332"/>
      <c r="B622" s="332"/>
      <c r="C622" s="332"/>
      <c r="D622" s="357" t="s">
        <v>2413</v>
      </c>
      <c r="E622" s="355" t="s">
        <v>2414</v>
      </c>
      <c r="F622" s="356"/>
      <c r="G622" s="336" t="s">
        <v>2415</v>
      </c>
      <c r="H622" s="335">
        <v>7750</v>
      </c>
    </row>
    <row r="623" spans="1:8" ht="18" customHeight="1" x14ac:dyDescent="0.6">
      <c r="A623" s="332"/>
      <c r="B623" s="332"/>
      <c r="C623" s="332"/>
      <c r="D623" s="357" t="s">
        <v>2416</v>
      </c>
      <c r="E623" s="355" t="s">
        <v>2414</v>
      </c>
      <c r="F623" s="356"/>
      <c r="G623" s="334" t="s">
        <v>2417</v>
      </c>
      <c r="H623" s="335">
        <v>7750</v>
      </c>
    </row>
    <row r="624" spans="1:8" ht="18" customHeight="1" x14ac:dyDescent="0.6">
      <c r="A624" s="332"/>
      <c r="B624" s="332"/>
      <c r="C624" s="332"/>
      <c r="D624" s="354" t="s">
        <v>2418</v>
      </c>
      <c r="E624" s="355" t="s">
        <v>108</v>
      </c>
      <c r="F624" s="356"/>
      <c r="G624" s="336" t="s">
        <v>2419</v>
      </c>
      <c r="H624" s="335">
        <v>8500</v>
      </c>
    </row>
    <row r="625" spans="1:8" ht="34.799999999999997" x14ac:dyDescent="0.4">
      <c r="A625" s="358" t="s">
        <v>2420</v>
      </c>
      <c r="B625" s="359"/>
      <c r="C625" s="360" t="s">
        <v>2421</v>
      </c>
      <c r="D625" s="354" t="s">
        <v>2422</v>
      </c>
      <c r="E625" s="355" t="s">
        <v>108</v>
      </c>
      <c r="F625" s="356"/>
      <c r="G625" s="336" t="s">
        <v>2423</v>
      </c>
      <c r="H625" s="335">
        <v>8700</v>
      </c>
    </row>
    <row r="626" spans="1:8" ht="18" customHeight="1" x14ac:dyDescent="0.4">
      <c r="A626" s="2" t="s">
        <v>2424</v>
      </c>
      <c r="B626" s="361">
        <v>20300</v>
      </c>
      <c r="C626" s="362" t="s">
        <v>2425</v>
      </c>
      <c r="D626" s="354" t="s">
        <v>2426</v>
      </c>
      <c r="E626" s="355" t="s">
        <v>108</v>
      </c>
      <c r="F626" s="356"/>
      <c r="G626" s="336" t="s">
        <v>2427</v>
      </c>
      <c r="H626" s="335">
        <v>8530</v>
      </c>
    </row>
    <row r="627" spans="1:8" ht="18" customHeight="1" x14ac:dyDescent="0.4">
      <c r="A627" s="2" t="s">
        <v>2428</v>
      </c>
      <c r="B627" s="361">
        <v>4250</v>
      </c>
      <c r="C627" s="362" t="s">
        <v>2429</v>
      </c>
      <c r="D627" s="354" t="s">
        <v>2430</v>
      </c>
      <c r="E627" s="355" t="s">
        <v>2431</v>
      </c>
      <c r="F627" s="356"/>
      <c r="G627" s="336" t="s">
        <v>2432</v>
      </c>
      <c r="H627" s="335">
        <v>8700</v>
      </c>
    </row>
    <row r="628" spans="1:8" ht="18" customHeight="1" x14ac:dyDescent="0.4">
      <c r="A628" s="2" t="s">
        <v>2433</v>
      </c>
      <c r="B628" s="361">
        <v>5020</v>
      </c>
      <c r="C628" s="362" t="s">
        <v>2434</v>
      </c>
      <c r="D628" s="354" t="s">
        <v>2435</v>
      </c>
      <c r="E628" s="355" t="s">
        <v>2431</v>
      </c>
      <c r="F628" s="356"/>
      <c r="G628" s="336" t="s">
        <v>2436</v>
      </c>
      <c r="H628" s="335">
        <v>10300</v>
      </c>
    </row>
    <row r="629" spans="1:8" ht="18" customHeight="1" x14ac:dyDescent="0.4">
      <c r="A629" s="2" t="s">
        <v>2437</v>
      </c>
      <c r="B629" s="363">
        <v>1690</v>
      </c>
      <c r="C629" s="362" t="s">
        <v>2438</v>
      </c>
      <c r="D629" s="354" t="s">
        <v>2439</v>
      </c>
      <c r="E629" s="355" t="s">
        <v>2431</v>
      </c>
      <c r="F629" s="356"/>
      <c r="G629" s="336" t="s">
        <v>2440</v>
      </c>
    </row>
    <row r="630" spans="1:8" ht="18" customHeight="1" x14ac:dyDescent="0.4">
      <c r="A630" s="2" t="s">
        <v>2441</v>
      </c>
      <c r="B630" s="363">
        <v>1850</v>
      </c>
      <c r="C630" s="362" t="s">
        <v>2442</v>
      </c>
      <c r="G630" s="336" t="s">
        <v>2443</v>
      </c>
    </row>
    <row r="631" spans="1:8" ht="18" customHeight="1" x14ac:dyDescent="0.4">
      <c r="A631" s="8" t="s">
        <v>2444</v>
      </c>
      <c r="B631" s="363">
        <v>1940</v>
      </c>
      <c r="C631" s="362" t="s">
        <v>2445</v>
      </c>
      <c r="G631" s="336" t="s">
        <v>2446</v>
      </c>
    </row>
    <row r="632" spans="1:8" ht="18" customHeight="1" x14ac:dyDescent="0.4">
      <c r="A632" s="8" t="s">
        <v>2447</v>
      </c>
      <c r="B632" s="364">
        <v>2180</v>
      </c>
      <c r="C632" s="362" t="s">
        <v>2448</v>
      </c>
      <c r="G632" s="334" t="s">
        <v>2449</v>
      </c>
    </row>
    <row r="633" spans="1:8" ht="18" customHeight="1" x14ac:dyDescent="0.4">
      <c r="A633" s="9" t="s">
        <v>2450</v>
      </c>
      <c r="B633" s="363">
        <v>2180</v>
      </c>
      <c r="C633" s="362" t="s">
        <v>2451</v>
      </c>
      <c r="G633" s="336" t="s">
        <v>2452</v>
      </c>
    </row>
    <row r="634" spans="1:8" ht="18" customHeight="1" x14ac:dyDescent="0.4">
      <c r="A634" s="9" t="s">
        <v>2453</v>
      </c>
      <c r="B634" s="363">
        <v>2580</v>
      </c>
      <c r="C634" s="362" t="s">
        <v>2454</v>
      </c>
      <c r="G634" s="336" t="s">
        <v>2455</v>
      </c>
    </row>
    <row r="635" spans="1:8" ht="18" customHeight="1" x14ac:dyDescent="0.6">
      <c r="A635" s="8" t="s">
        <v>2456</v>
      </c>
      <c r="B635" s="363">
        <v>2650</v>
      </c>
      <c r="C635" s="362" t="s">
        <v>2457</v>
      </c>
      <c r="D635" s="332"/>
      <c r="E635" s="332"/>
      <c r="G635" s="336" t="s">
        <v>2458</v>
      </c>
    </row>
    <row r="636" spans="1:8" ht="18" customHeight="1" x14ac:dyDescent="0.6">
      <c r="A636" s="8" t="s">
        <v>2459</v>
      </c>
      <c r="B636" s="363">
        <v>3250</v>
      </c>
      <c r="C636" s="365" t="s">
        <v>2460</v>
      </c>
      <c r="D636" s="332"/>
      <c r="E636" s="332"/>
      <c r="G636" s="336" t="s">
        <v>2461</v>
      </c>
    </row>
    <row r="637" spans="1:8" ht="18" customHeight="1" x14ac:dyDescent="0.6">
      <c r="A637" s="8" t="s">
        <v>2462</v>
      </c>
      <c r="B637" s="366">
        <v>1070</v>
      </c>
      <c r="C637" s="365" t="s">
        <v>2463</v>
      </c>
      <c r="D637" s="332"/>
      <c r="E637" s="332"/>
      <c r="G637" s="336"/>
    </row>
    <row r="638" spans="1:8" ht="18" customHeight="1" x14ac:dyDescent="0.6">
      <c r="A638" s="8" t="s">
        <v>2464</v>
      </c>
      <c r="B638" s="367">
        <v>1180</v>
      </c>
      <c r="C638" s="365" t="s">
        <v>2465</v>
      </c>
      <c r="D638" s="332"/>
      <c r="E638" s="332"/>
    </row>
    <row r="639" spans="1:8" ht="18" customHeight="1" x14ac:dyDescent="0.4">
      <c r="A639" s="2" t="s">
        <v>2466</v>
      </c>
      <c r="B639" s="366">
        <v>1480</v>
      </c>
      <c r="C639" s="365" t="s">
        <v>2467</v>
      </c>
      <c r="D639" s="368"/>
      <c r="E639" s="368"/>
    </row>
    <row r="640" spans="1:8" ht="18" customHeight="1" x14ac:dyDescent="0.4">
      <c r="A640" s="8" t="s">
        <v>2468</v>
      </c>
      <c r="B640" s="366">
        <v>1280</v>
      </c>
      <c r="C640" s="365" t="s">
        <v>2469</v>
      </c>
      <c r="D640" s="362"/>
      <c r="E640" s="369">
        <v>1000</v>
      </c>
    </row>
    <row r="641" spans="1:8" ht="18" customHeight="1" x14ac:dyDescent="0.4">
      <c r="A641" s="8" t="s">
        <v>2470</v>
      </c>
      <c r="B641" s="366">
        <v>1160</v>
      </c>
      <c r="C641" s="372" t="s">
        <v>2471</v>
      </c>
      <c r="D641" s="362"/>
      <c r="E641" s="369">
        <v>1000</v>
      </c>
    </row>
    <row r="642" spans="1:8" ht="17.399999999999999" x14ac:dyDescent="0.4">
      <c r="A642" s="9" t="s">
        <v>2472</v>
      </c>
      <c r="B642" s="363">
        <v>1600</v>
      </c>
      <c r="C642" s="373" t="s">
        <v>2473</v>
      </c>
      <c r="D642" s="362"/>
      <c r="E642" s="374">
        <v>1100</v>
      </c>
    </row>
    <row r="643" spans="1:8" ht="17.399999999999999" x14ac:dyDescent="0.4">
      <c r="A643" s="9" t="s">
        <v>2474</v>
      </c>
      <c r="B643" s="363">
        <v>1650</v>
      </c>
      <c r="C643" s="373" t="s">
        <v>2475</v>
      </c>
      <c r="D643" s="362"/>
      <c r="E643" s="374">
        <v>1050</v>
      </c>
    </row>
    <row r="644" spans="1:8" ht="17.399999999999999" x14ac:dyDescent="0.4">
      <c r="A644" s="2" t="s">
        <v>2476</v>
      </c>
      <c r="B644" s="363">
        <v>1870</v>
      </c>
      <c r="C644" s="373" t="s">
        <v>2477</v>
      </c>
      <c r="D644" s="362"/>
      <c r="E644" s="369">
        <v>3360</v>
      </c>
    </row>
    <row r="645" spans="1:8" ht="17.399999999999999" x14ac:dyDescent="0.4">
      <c r="A645" s="375" t="s">
        <v>2478</v>
      </c>
      <c r="B645" s="363">
        <v>540</v>
      </c>
      <c r="C645" s="373" t="s">
        <v>2479</v>
      </c>
      <c r="D645" s="362"/>
      <c r="E645" s="369">
        <v>3360</v>
      </c>
    </row>
    <row r="646" spans="1:8" ht="17.399999999999999" x14ac:dyDescent="0.4">
      <c r="A646" s="8" t="s">
        <v>2480</v>
      </c>
      <c r="B646" s="363">
        <v>640</v>
      </c>
      <c r="C646" s="373" t="s">
        <v>2481</v>
      </c>
      <c r="D646" s="362"/>
      <c r="E646" s="369">
        <v>3360</v>
      </c>
    </row>
    <row r="647" spans="1:8" ht="17.399999999999999" x14ac:dyDescent="0.4">
      <c r="A647" s="375" t="s">
        <v>2482</v>
      </c>
      <c r="B647" s="363">
        <v>560</v>
      </c>
      <c r="C647" s="362" t="s">
        <v>2483</v>
      </c>
      <c r="D647" s="362"/>
      <c r="E647" s="369">
        <v>3730</v>
      </c>
    </row>
    <row r="648" spans="1:8" ht="17.399999999999999" x14ac:dyDescent="0.4">
      <c r="A648" s="375" t="s">
        <v>2484</v>
      </c>
      <c r="B648" s="363">
        <v>560</v>
      </c>
      <c r="C648" s="362" t="s">
        <v>2485</v>
      </c>
      <c r="D648" s="362"/>
      <c r="E648" s="369">
        <v>3730</v>
      </c>
    </row>
    <row r="649" spans="1:8" ht="17.399999999999999" x14ac:dyDescent="0.4">
      <c r="A649" s="8" t="s">
        <v>2486</v>
      </c>
      <c r="B649" s="363">
        <v>600</v>
      </c>
      <c r="C649" s="376" t="s">
        <v>2081</v>
      </c>
      <c r="D649" s="362"/>
      <c r="E649" s="369">
        <v>3730</v>
      </c>
    </row>
    <row r="650" spans="1:8" ht="17.399999999999999" x14ac:dyDescent="0.4">
      <c r="A650" s="2" t="s">
        <v>2487</v>
      </c>
      <c r="B650" s="363">
        <v>650</v>
      </c>
      <c r="C650" s="336" t="s">
        <v>2488</v>
      </c>
      <c r="D650" s="365"/>
      <c r="E650" s="377">
        <v>4700</v>
      </c>
    </row>
    <row r="651" spans="1:8" ht="17.399999999999999" x14ac:dyDescent="0.4">
      <c r="A651" s="9" t="s">
        <v>2489</v>
      </c>
      <c r="B651" s="363">
        <v>660</v>
      </c>
      <c r="C651" s="336" t="s">
        <v>2490</v>
      </c>
      <c r="D651" s="365"/>
      <c r="E651" s="377">
        <v>4800</v>
      </c>
    </row>
    <row r="652" spans="1:8" ht="30" x14ac:dyDescent="0.5">
      <c r="A652" s="9" t="s">
        <v>2491</v>
      </c>
      <c r="B652" s="363">
        <v>720</v>
      </c>
      <c r="C652" s="336" t="s">
        <v>2492</v>
      </c>
      <c r="D652" s="365"/>
      <c r="E652" s="377">
        <v>4700</v>
      </c>
      <c r="G652" s="378"/>
      <c r="H652" s="378"/>
    </row>
    <row r="653" spans="1:8" ht="30" x14ac:dyDescent="0.5">
      <c r="A653" s="2" t="s">
        <v>2493</v>
      </c>
      <c r="B653" s="363">
        <v>710</v>
      </c>
      <c r="C653" s="334" t="s">
        <v>2098</v>
      </c>
      <c r="D653" s="365"/>
      <c r="E653" s="377">
        <v>4950</v>
      </c>
      <c r="G653" s="378"/>
      <c r="H653" s="378"/>
    </row>
    <row r="654" spans="1:8" ht="30" x14ac:dyDescent="0.5">
      <c r="A654" s="2" t="s">
        <v>2494</v>
      </c>
      <c r="B654" s="363">
        <v>670</v>
      </c>
      <c r="C654" s="336" t="s">
        <v>2103</v>
      </c>
      <c r="D654" s="365"/>
      <c r="E654" s="377">
        <v>4800</v>
      </c>
      <c r="G654" s="378"/>
      <c r="H654" s="378"/>
    </row>
    <row r="655" spans="1:8" ht="17.399999999999999" x14ac:dyDescent="0.4">
      <c r="A655" s="2" t="s">
        <v>2495</v>
      </c>
      <c r="B655" s="363">
        <v>680</v>
      </c>
      <c r="C655" s="336" t="s">
        <v>2105</v>
      </c>
      <c r="D655" s="372"/>
      <c r="E655" s="374">
        <v>4700</v>
      </c>
      <c r="G655" s="379"/>
      <c r="H655" s="379"/>
    </row>
    <row r="656" spans="1:8" ht="17.399999999999999" x14ac:dyDescent="0.4">
      <c r="A656" s="2" t="s">
        <v>2496</v>
      </c>
      <c r="B656" s="363">
        <v>1360</v>
      </c>
      <c r="C656" s="336" t="s">
        <v>2107</v>
      </c>
      <c r="D656" s="373"/>
      <c r="E656" s="374">
        <v>6750</v>
      </c>
      <c r="G656" s="379"/>
      <c r="H656" s="379"/>
    </row>
    <row r="657" spans="1:9" ht="17.399999999999999" x14ac:dyDescent="0.4">
      <c r="A657" s="2" t="s">
        <v>2497</v>
      </c>
      <c r="B657" s="363">
        <v>1500</v>
      </c>
      <c r="C657" s="336" t="s">
        <v>2109</v>
      </c>
      <c r="D657" s="373"/>
      <c r="E657" s="374">
        <v>6200</v>
      </c>
      <c r="G657" s="379"/>
      <c r="H657" s="379"/>
    </row>
    <row r="658" spans="1:9" ht="17.399999999999999" x14ac:dyDescent="0.4">
      <c r="A658" s="2" t="s">
        <v>2498</v>
      </c>
      <c r="B658" s="363">
        <v>1250</v>
      </c>
      <c r="C658" s="336" t="s">
        <v>2499</v>
      </c>
      <c r="D658" s="373"/>
      <c r="E658" s="374">
        <v>6400</v>
      </c>
      <c r="G658" s="379"/>
      <c r="H658" s="379"/>
    </row>
    <row r="659" spans="1:9" ht="17.399999999999999" x14ac:dyDescent="0.4">
      <c r="A659" s="2" t="s">
        <v>2500</v>
      </c>
      <c r="B659" s="363">
        <v>1370</v>
      </c>
      <c r="C659" s="336" t="s">
        <v>2501</v>
      </c>
      <c r="D659" s="373"/>
      <c r="E659" s="374">
        <v>6400</v>
      </c>
      <c r="G659" s="379"/>
      <c r="H659" s="379"/>
    </row>
    <row r="660" spans="1:9" ht="17.399999999999999" x14ac:dyDescent="0.4">
      <c r="A660" s="2" t="s">
        <v>2502</v>
      </c>
      <c r="B660" s="363">
        <v>350</v>
      </c>
      <c r="C660" s="336" t="s">
        <v>2118</v>
      </c>
      <c r="D660" s="373"/>
      <c r="E660" s="374">
        <v>8100</v>
      </c>
      <c r="G660" s="379"/>
      <c r="H660" s="379"/>
    </row>
    <row r="661" spans="1:9" ht="17.399999999999999" x14ac:dyDescent="0.4">
      <c r="A661" s="9" t="s">
        <v>2503</v>
      </c>
      <c r="B661" s="363">
        <v>490</v>
      </c>
      <c r="C661" s="336" t="s">
        <v>2504</v>
      </c>
      <c r="D661" s="362"/>
      <c r="E661" s="380">
        <v>1950</v>
      </c>
      <c r="G661" s="379"/>
      <c r="H661" s="379"/>
    </row>
    <row r="662" spans="1:9" ht="17.399999999999999" x14ac:dyDescent="0.4">
      <c r="A662" s="9" t="s">
        <v>2505</v>
      </c>
      <c r="B662" s="363">
        <v>390</v>
      </c>
      <c r="C662" s="336" t="s">
        <v>2506</v>
      </c>
      <c r="D662" s="362"/>
      <c r="E662" s="380">
        <v>1950</v>
      </c>
      <c r="G662" s="379"/>
      <c r="H662" s="379"/>
    </row>
    <row r="663" spans="1:9" ht="17.399999999999999" x14ac:dyDescent="0.4">
      <c r="A663" s="2" t="s">
        <v>2507</v>
      </c>
      <c r="B663" s="363">
        <v>470</v>
      </c>
      <c r="C663" s="336" t="s">
        <v>2508</v>
      </c>
      <c r="D663" s="381"/>
      <c r="E663" s="380">
        <v>1950</v>
      </c>
      <c r="G663" s="379"/>
      <c r="H663" s="379"/>
    </row>
    <row r="664" spans="1:9" ht="17.399999999999999" x14ac:dyDescent="0.4">
      <c r="A664" s="2" t="s">
        <v>2509</v>
      </c>
      <c r="B664" s="363">
        <v>640</v>
      </c>
      <c r="C664" s="336" t="s">
        <v>2510</v>
      </c>
      <c r="D664" s="382"/>
      <c r="E664" s="380">
        <v>1890</v>
      </c>
      <c r="G664" s="379"/>
      <c r="H664" s="379"/>
    </row>
    <row r="665" spans="1:9" ht="17.399999999999999" x14ac:dyDescent="0.4">
      <c r="A665" s="2" t="s">
        <v>2511</v>
      </c>
      <c r="B665" s="363">
        <v>810</v>
      </c>
      <c r="C665" s="376" t="s">
        <v>2512</v>
      </c>
      <c r="D665" s="382"/>
      <c r="E665" s="380">
        <v>2180</v>
      </c>
      <c r="G665" s="379"/>
      <c r="H665" s="379"/>
    </row>
    <row r="666" spans="1:9" ht="17.399999999999999" x14ac:dyDescent="0.4">
      <c r="A666" s="2" t="s">
        <v>2513</v>
      </c>
      <c r="B666" s="363">
        <v>840</v>
      </c>
      <c r="C666" s="376" t="s">
        <v>2514</v>
      </c>
      <c r="D666" s="382"/>
      <c r="E666" s="380">
        <v>2200</v>
      </c>
      <c r="G666" s="379"/>
      <c r="H666" s="379"/>
    </row>
    <row r="667" spans="1:9" ht="17.399999999999999" x14ac:dyDescent="0.4">
      <c r="A667" s="2" t="s">
        <v>2515</v>
      </c>
      <c r="B667" s="383"/>
      <c r="C667" s="376" t="s">
        <v>2516</v>
      </c>
      <c r="D667" s="384"/>
      <c r="E667" s="374">
        <v>2500</v>
      </c>
      <c r="G667" s="379"/>
      <c r="H667" s="379"/>
    </row>
    <row r="668" spans="1:9" ht="17.399999999999999" x14ac:dyDescent="0.4">
      <c r="A668" s="2" t="s">
        <v>2517</v>
      </c>
      <c r="B668" s="383"/>
      <c r="C668" s="376" t="s">
        <v>2518</v>
      </c>
      <c r="D668" s="382"/>
      <c r="E668" s="374">
        <v>2500</v>
      </c>
      <c r="G668" s="379"/>
      <c r="H668" s="379"/>
    </row>
    <row r="669" spans="1:9" ht="30" x14ac:dyDescent="0.5">
      <c r="A669" s="2" t="s">
        <v>2519</v>
      </c>
      <c r="B669" s="363">
        <v>820</v>
      </c>
      <c r="C669" s="376" t="s">
        <v>2520</v>
      </c>
      <c r="D669" s="382"/>
      <c r="E669" s="374">
        <v>2490</v>
      </c>
      <c r="G669" s="379"/>
      <c r="H669" s="379"/>
      <c r="I669" s="378"/>
    </row>
    <row r="670" spans="1:9" ht="30" x14ac:dyDescent="0.5">
      <c r="A670" s="9" t="s">
        <v>2521</v>
      </c>
      <c r="B670" s="363">
        <v>820</v>
      </c>
      <c r="C670" s="376" t="s">
        <v>2522</v>
      </c>
      <c r="D670" s="382"/>
      <c r="E670" s="374">
        <v>2530</v>
      </c>
      <c r="G670" s="379"/>
      <c r="H670" s="379"/>
      <c r="I670" s="378"/>
    </row>
    <row r="671" spans="1:9" ht="46.8" x14ac:dyDescent="0.5">
      <c r="A671" s="9" t="s">
        <v>2523</v>
      </c>
      <c r="B671" s="363">
        <v>1230</v>
      </c>
      <c r="C671" s="385" t="s">
        <v>2524</v>
      </c>
      <c r="D671" s="382"/>
      <c r="E671" s="374">
        <v>2500</v>
      </c>
      <c r="G671" s="379"/>
      <c r="H671" s="379"/>
      <c r="I671" s="378"/>
    </row>
    <row r="672" spans="1:9" ht="17.399999999999999" x14ac:dyDescent="0.4">
      <c r="A672" s="2" t="s">
        <v>2525</v>
      </c>
      <c r="B672" s="363">
        <v>1210</v>
      </c>
      <c r="C672" s="386" t="s">
        <v>2526</v>
      </c>
      <c r="D672" s="382"/>
      <c r="E672" s="374">
        <v>2850</v>
      </c>
      <c r="G672" s="379"/>
      <c r="H672" s="379"/>
      <c r="I672" s="379"/>
    </row>
    <row r="673" spans="1:11" ht="17.399999999999999" x14ac:dyDescent="0.4">
      <c r="A673" s="2" t="s">
        <v>2527</v>
      </c>
      <c r="B673" s="363">
        <v>370</v>
      </c>
      <c r="C673" s="386" t="s">
        <v>2528</v>
      </c>
      <c r="D673" s="382"/>
      <c r="E673" s="374">
        <v>2750</v>
      </c>
      <c r="G673" s="387" t="s">
        <v>2529</v>
      </c>
      <c r="H673" s="379"/>
      <c r="I673" s="379"/>
    </row>
    <row r="674" spans="1:11" ht="17.399999999999999" x14ac:dyDescent="0.4">
      <c r="A674" s="2" t="s">
        <v>2530</v>
      </c>
      <c r="B674" s="363">
        <v>370</v>
      </c>
      <c r="C674" s="386" t="s">
        <v>2531</v>
      </c>
      <c r="D674" s="382"/>
      <c r="E674" s="374">
        <v>2750</v>
      </c>
      <c r="G674" s="379"/>
      <c r="H674" s="379"/>
      <c r="I674" s="379"/>
    </row>
    <row r="675" spans="1:11" ht="17.399999999999999" x14ac:dyDescent="0.4">
      <c r="A675" s="2" t="s">
        <v>2532</v>
      </c>
      <c r="B675" s="363">
        <v>435</v>
      </c>
      <c r="C675" s="386" t="s">
        <v>2533</v>
      </c>
      <c r="D675" s="382"/>
      <c r="E675" s="374">
        <v>3220</v>
      </c>
      <c r="G675" s="379"/>
      <c r="H675" s="379"/>
      <c r="I675" s="379"/>
    </row>
    <row r="676" spans="1:11" ht="17.399999999999999" x14ac:dyDescent="0.4">
      <c r="A676" s="2" t="s">
        <v>2534</v>
      </c>
      <c r="B676" s="363">
        <v>435</v>
      </c>
      <c r="C676" s="388" t="s">
        <v>2535</v>
      </c>
      <c r="D676" s="382"/>
      <c r="E676" s="374">
        <v>4050</v>
      </c>
      <c r="G676" s="379"/>
      <c r="H676" s="379"/>
      <c r="I676" s="379"/>
    </row>
    <row r="677" spans="1:11" ht="17.399999999999999" x14ac:dyDescent="0.4">
      <c r="A677" s="2" t="s">
        <v>2536</v>
      </c>
      <c r="B677" s="363">
        <v>720</v>
      </c>
      <c r="C677" s="388" t="s">
        <v>2537</v>
      </c>
      <c r="D677" s="382"/>
      <c r="E677" s="389">
        <v>1780</v>
      </c>
      <c r="G677" s="379"/>
      <c r="H677" s="379"/>
      <c r="I677" s="379"/>
    </row>
    <row r="678" spans="1:11" ht="17.399999999999999" x14ac:dyDescent="0.4">
      <c r="A678" s="2" t="s">
        <v>2538</v>
      </c>
      <c r="B678" s="363">
        <v>720</v>
      </c>
      <c r="C678" s="388" t="s">
        <v>2539</v>
      </c>
      <c r="D678" s="382"/>
      <c r="E678" s="389">
        <v>1590</v>
      </c>
      <c r="G678" s="379"/>
      <c r="H678" s="379"/>
      <c r="I678" s="379"/>
    </row>
    <row r="679" spans="1:11" ht="17.399999999999999" x14ac:dyDescent="0.4">
      <c r="A679" s="9" t="s">
        <v>2540</v>
      </c>
      <c r="B679" s="363">
        <v>720</v>
      </c>
      <c r="C679" s="388" t="s">
        <v>2541</v>
      </c>
      <c r="D679" s="381"/>
      <c r="E679" s="389">
        <v>1590</v>
      </c>
      <c r="G679" s="379"/>
      <c r="H679" s="379"/>
      <c r="I679" s="379"/>
    </row>
    <row r="680" spans="1:11" ht="30" x14ac:dyDescent="0.5">
      <c r="A680" s="9" t="s">
        <v>2542</v>
      </c>
      <c r="B680" s="363">
        <v>720</v>
      </c>
      <c r="C680" s="390" t="s">
        <v>2543</v>
      </c>
      <c r="D680" s="381"/>
      <c r="E680" s="389">
        <v>1590</v>
      </c>
      <c r="G680" s="379"/>
      <c r="H680" s="379"/>
      <c r="I680" s="379"/>
      <c r="J680" s="378"/>
      <c r="K680" s="378"/>
    </row>
    <row r="681" spans="1:11" ht="30" x14ac:dyDescent="0.5">
      <c r="A681" s="8" t="s">
        <v>2544</v>
      </c>
      <c r="B681" s="361">
        <v>570</v>
      </c>
      <c r="C681" s="390" t="s">
        <v>2545</v>
      </c>
      <c r="D681" s="381"/>
      <c r="E681" s="389">
        <v>1410</v>
      </c>
      <c r="G681" s="379"/>
      <c r="H681" s="379"/>
      <c r="I681" s="379"/>
      <c r="J681" s="378"/>
      <c r="K681" s="378"/>
    </row>
    <row r="682" spans="1:11" ht="30" x14ac:dyDescent="0.5">
      <c r="A682" s="8" t="s">
        <v>2546</v>
      </c>
      <c r="B682" s="361">
        <v>690</v>
      </c>
      <c r="C682" s="390" t="s">
        <v>2547</v>
      </c>
      <c r="D682" s="381"/>
      <c r="E682" s="389">
        <v>1430</v>
      </c>
      <c r="G682" s="379"/>
      <c r="H682" s="379"/>
      <c r="I682" s="379"/>
      <c r="J682" s="378"/>
      <c r="K682" s="378"/>
    </row>
    <row r="683" spans="1:11" ht="17.399999999999999" x14ac:dyDescent="0.4">
      <c r="A683" s="2" t="s">
        <v>2548</v>
      </c>
      <c r="B683" s="363">
        <v>160</v>
      </c>
      <c r="C683" s="390" t="s">
        <v>2549</v>
      </c>
      <c r="D683" s="381"/>
      <c r="E683" s="389">
        <v>1400</v>
      </c>
      <c r="G683" s="379"/>
      <c r="H683" s="379"/>
      <c r="I683" s="379"/>
      <c r="J683" s="379"/>
      <c r="K683" s="379"/>
    </row>
    <row r="684" spans="1:11" ht="17.399999999999999" x14ac:dyDescent="0.4">
      <c r="A684" s="23" t="s">
        <v>2550</v>
      </c>
      <c r="B684" s="391">
        <v>150</v>
      </c>
      <c r="C684" s="390" t="s">
        <v>2551</v>
      </c>
      <c r="D684" s="381"/>
      <c r="E684" s="389">
        <v>1700</v>
      </c>
      <c r="G684" s="379"/>
      <c r="H684" s="379"/>
      <c r="I684" s="379"/>
      <c r="J684" s="379"/>
      <c r="K684" s="379"/>
    </row>
    <row r="685" spans="1:11" ht="17.399999999999999" x14ac:dyDescent="0.25">
      <c r="A685" s="392"/>
      <c r="B685" s="391"/>
      <c r="C685" s="390" t="s">
        <v>2552</v>
      </c>
      <c r="D685" s="393"/>
      <c r="E685" s="394"/>
      <c r="G685" s="379"/>
      <c r="H685" s="379"/>
      <c r="I685" s="379"/>
      <c r="J685" s="379"/>
      <c r="K685" s="379"/>
    </row>
    <row r="686" spans="1:11" ht="17.399999999999999" x14ac:dyDescent="0.25">
      <c r="A686" s="392"/>
      <c r="B686" s="391"/>
      <c r="C686" s="390" t="s">
        <v>2553</v>
      </c>
      <c r="D686" s="395"/>
      <c r="E686" s="396">
        <v>1000</v>
      </c>
      <c r="G686" s="379"/>
      <c r="H686" s="379"/>
      <c r="I686" s="379"/>
      <c r="J686" s="379"/>
      <c r="K686" s="379"/>
    </row>
    <row r="687" spans="1:11" ht="17.399999999999999" x14ac:dyDescent="0.25">
      <c r="D687" s="395"/>
      <c r="E687" s="396">
        <v>1000</v>
      </c>
      <c r="G687" s="379"/>
      <c r="H687" s="379"/>
      <c r="I687" s="379"/>
      <c r="J687" s="379"/>
      <c r="K687" s="379"/>
    </row>
    <row r="688" spans="1:11" ht="56.4" x14ac:dyDescent="0.25">
      <c r="A688" s="397" t="s">
        <v>2554</v>
      </c>
      <c r="B688" s="398"/>
      <c r="C688" s="398"/>
      <c r="D688" s="395"/>
      <c r="E688" s="396">
        <v>1000</v>
      </c>
      <c r="G688" s="379"/>
      <c r="H688" s="379"/>
      <c r="I688" s="379"/>
      <c r="J688" s="379"/>
      <c r="K688" s="379"/>
    </row>
    <row r="689" spans="1:11" ht="28.2" x14ac:dyDescent="0.25">
      <c r="A689" s="397"/>
      <c r="B689" s="398"/>
      <c r="C689" s="398"/>
      <c r="D689" s="395"/>
      <c r="E689" s="396">
        <v>990</v>
      </c>
      <c r="G689" s="379"/>
      <c r="H689" s="379"/>
      <c r="I689" s="379"/>
      <c r="J689" s="379"/>
      <c r="K689" s="379"/>
    </row>
    <row r="690" spans="1:11" ht="31.2" x14ac:dyDescent="0.6">
      <c r="A690" s="399" t="s">
        <v>2555</v>
      </c>
      <c r="B690" s="399"/>
      <c r="C690" s="399"/>
      <c r="D690" s="400"/>
      <c r="E690" s="401">
        <v>530</v>
      </c>
      <c r="I690" s="379"/>
      <c r="J690" s="379"/>
      <c r="K690" s="379"/>
    </row>
    <row r="691" spans="1:11" ht="28.2" x14ac:dyDescent="0.6">
      <c r="A691" s="399"/>
      <c r="B691" s="399"/>
      <c r="C691" s="399"/>
      <c r="D691" s="400"/>
      <c r="E691" s="401">
        <v>530</v>
      </c>
      <c r="I691" s="379"/>
      <c r="J691" s="379"/>
      <c r="K691" s="379"/>
    </row>
    <row r="692" spans="1:11" ht="28.2" x14ac:dyDescent="0.6">
      <c r="A692" s="399"/>
      <c r="B692" s="399"/>
      <c r="C692" s="399"/>
      <c r="D692" s="400"/>
      <c r="E692" s="401">
        <v>530</v>
      </c>
      <c r="I692" s="379"/>
      <c r="J692" s="379"/>
      <c r="K692" s="379"/>
    </row>
    <row r="693" spans="1:11" ht="17.399999999999999" x14ac:dyDescent="0.4">
      <c r="A693" s="402" t="s">
        <v>2556</v>
      </c>
      <c r="B693" s="403" t="s">
        <v>872</v>
      </c>
      <c r="C693" s="404" t="s">
        <v>1306</v>
      </c>
      <c r="D693" s="400"/>
      <c r="E693" s="401">
        <v>530</v>
      </c>
      <c r="I693" s="379"/>
      <c r="J693" s="379"/>
      <c r="K693" s="379"/>
    </row>
    <row r="694" spans="1:11" ht="17.399999999999999" x14ac:dyDescent="0.25">
      <c r="A694" s="402" t="s">
        <v>2557</v>
      </c>
      <c r="B694" s="405" t="s">
        <v>2431</v>
      </c>
      <c r="C694" s="404" t="s">
        <v>2558</v>
      </c>
      <c r="D694" s="406"/>
      <c r="E694" s="401">
        <v>640</v>
      </c>
      <c r="I694" s="379"/>
      <c r="J694" s="379"/>
      <c r="K694" s="379"/>
    </row>
    <row r="695" spans="1:11" ht="17.399999999999999" x14ac:dyDescent="0.25">
      <c r="A695" s="402" t="s">
        <v>2559</v>
      </c>
      <c r="B695" s="405" t="s">
        <v>2560</v>
      </c>
      <c r="C695" s="404" t="s">
        <v>1316</v>
      </c>
      <c r="D695" s="406"/>
      <c r="E695" s="407">
        <v>700</v>
      </c>
      <c r="I695" s="379"/>
      <c r="J695" s="379"/>
      <c r="K695" s="379"/>
    </row>
    <row r="696" spans="1:11" ht="17.399999999999999" x14ac:dyDescent="0.25">
      <c r="A696" s="402" t="s">
        <v>2561</v>
      </c>
      <c r="B696" s="405" t="s">
        <v>2560</v>
      </c>
      <c r="C696" s="404" t="s">
        <v>2562</v>
      </c>
      <c r="D696" s="406"/>
      <c r="E696" s="407">
        <v>700</v>
      </c>
      <c r="I696" s="379"/>
      <c r="J696" s="379"/>
      <c r="K696" s="379"/>
    </row>
    <row r="697" spans="1:11" ht="17.399999999999999" x14ac:dyDescent="0.25">
      <c r="A697" s="402" t="s">
        <v>2563</v>
      </c>
      <c r="B697" s="405" t="s">
        <v>2564</v>
      </c>
      <c r="C697" s="402" t="s">
        <v>1290</v>
      </c>
      <c r="D697" s="406"/>
      <c r="E697" s="407">
        <v>700</v>
      </c>
      <c r="I697" s="379"/>
      <c r="J697" s="379"/>
      <c r="K697" s="379"/>
    </row>
    <row r="698" spans="1:11" ht="17.399999999999999" x14ac:dyDescent="0.25">
      <c r="A698" s="402" t="s">
        <v>2565</v>
      </c>
      <c r="B698" s="405" t="s">
        <v>1229</v>
      </c>
      <c r="C698" s="402" t="s">
        <v>1293</v>
      </c>
      <c r="D698" s="406"/>
      <c r="E698" s="407">
        <v>290</v>
      </c>
      <c r="I698" s="379"/>
      <c r="J698" s="379"/>
      <c r="K698" s="379"/>
    </row>
    <row r="699" spans="1:11" ht="17.399999999999999" x14ac:dyDescent="0.25">
      <c r="A699" s="402" t="s">
        <v>2566</v>
      </c>
      <c r="B699" s="405" t="s">
        <v>1229</v>
      </c>
      <c r="C699" s="402" t="s">
        <v>1296</v>
      </c>
      <c r="D699" s="406"/>
      <c r="E699" s="407">
        <v>290</v>
      </c>
      <c r="I699" s="379"/>
      <c r="J699" s="379"/>
      <c r="K699" s="379"/>
    </row>
    <row r="700" spans="1:11" ht="17.399999999999999" x14ac:dyDescent="0.25">
      <c r="A700" s="402" t="s">
        <v>2567</v>
      </c>
      <c r="B700" s="405" t="s">
        <v>681</v>
      </c>
      <c r="C700" s="402" t="s">
        <v>1299</v>
      </c>
      <c r="D700" s="406"/>
      <c r="E700" s="407">
        <v>290</v>
      </c>
      <c r="I700" s="379"/>
      <c r="J700" s="379"/>
      <c r="K700" s="379"/>
    </row>
    <row r="701" spans="1:11" ht="15.6" x14ac:dyDescent="0.25">
      <c r="A701" s="402" t="s">
        <v>2568</v>
      </c>
      <c r="B701" s="405" t="s">
        <v>95</v>
      </c>
      <c r="C701" s="402" t="s">
        <v>1302</v>
      </c>
      <c r="I701" s="379"/>
      <c r="J701" s="379"/>
      <c r="K701" s="379"/>
    </row>
    <row r="702" spans="1:11" ht="28.2" x14ac:dyDescent="0.25">
      <c r="A702" s="402" t="s">
        <v>2569</v>
      </c>
      <c r="B702" s="405" t="s">
        <v>1209</v>
      </c>
      <c r="C702" s="404" t="s">
        <v>2570</v>
      </c>
      <c r="D702" s="398"/>
      <c r="E702" s="398"/>
      <c r="I702" s="379"/>
      <c r="J702" s="379"/>
      <c r="K702" s="379"/>
    </row>
    <row r="703" spans="1:11" ht="28.2" x14ac:dyDescent="0.25">
      <c r="A703" s="402" t="s">
        <v>2571</v>
      </c>
      <c r="B703" s="405" t="s">
        <v>2572</v>
      </c>
      <c r="C703" s="404" t="s">
        <v>2573</v>
      </c>
      <c r="D703" s="398"/>
      <c r="E703" s="398"/>
      <c r="I703" s="379"/>
      <c r="J703" s="379"/>
      <c r="K703" s="379"/>
    </row>
    <row r="704" spans="1:11" ht="31.2" x14ac:dyDescent="0.6">
      <c r="A704" s="402" t="s">
        <v>2574</v>
      </c>
      <c r="B704" s="405" t="s">
        <v>1265</v>
      </c>
      <c r="C704" s="404" t="s">
        <v>2575</v>
      </c>
      <c r="D704" s="399"/>
      <c r="E704" s="399"/>
      <c r="F704" s="378"/>
      <c r="I704" s="379"/>
      <c r="J704" s="379"/>
      <c r="K704" s="379"/>
    </row>
    <row r="705" spans="1:11" ht="31.2" x14ac:dyDescent="0.6">
      <c r="A705" s="402" t="s">
        <v>2576</v>
      </c>
      <c r="B705" s="405" t="s">
        <v>2577</v>
      </c>
      <c r="C705" s="404" t="s">
        <v>1326</v>
      </c>
      <c r="D705" s="399"/>
      <c r="E705" s="399"/>
      <c r="F705" s="378"/>
      <c r="I705" s="379"/>
      <c r="J705" s="379"/>
      <c r="K705" s="379"/>
    </row>
    <row r="706" spans="1:11" ht="31.2" x14ac:dyDescent="0.6">
      <c r="A706" s="402" t="s">
        <v>2578</v>
      </c>
      <c r="B706" s="405" t="s">
        <v>2577</v>
      </c>
      <c r="C706" s="404" t="s">
        <v>1334</v>
      </c>
      <c r="D706" s="399"/>
      <c r="E706" s="399"/>
      <c r="F706" s="378"/>
      <c r="I706" s="379"/>
      <c r="J706" s="379"/>
      <c r="K706" s="379"/>
    </row>
    <row r="707" spans="1:11" ht="15.6" x14ac:dyDescent="0.25">
      <c r="A707" s="402" t="s">
        <v>2579</v>
      </c>
      <c r="B707" s="405" t="s">
        <v>1558</v>
      </c>
      <c r="C707" s="404" t="s">
        <v>1341</v>
      </c>
      <c r="D707" s="408" t="s">
        <v>1031</v>
      </c>
      <c r="E707" s="379"/>
      <c r="F707" s="379"/>
      <c r="J707" s="379"/>
      <c r="K707" s="379"/>
    </row>
    <row r="708" spans="1:11" ht="15.6" x14ac:dyDescent="0.25">
      <c r="A708" s="402" t="s">
        <v>2580</v>
      </c>
      <c r="B708" s="405" t="s">
        <v>2581</v>
      </c>
      <c r="C708" s="404" t="s">
        <v>1348</v>
      </c>
      <c r="D708" s="408" t="s">
        <v>1031</v>
      </c>
      <c r="E708" s="379"/>
      <c r="F708" s="379"/>
      <c r="J708" s="379"/>
      <c r="K708" s="379"/>
    </row>
    <row r="709" spans="1:11" ht="15.6" x14ac:dyDescent="0.25">
      <c r="A709" s="402" t="s">
        <v>2582</v>
      </c>
      <c r="B709" s="405" t="s">
        <v>530</v>
      </c>
      <c r="C709" s="404" t="s">
        <v>1355</v>
      </c>
      <c r="D709" s="408" t="s">
        <v>952</v>
      </c>
      <c r="E709" s="379"/>
      <c r="F709" s="379"/>
      <c r="J709" s="379"/>
      <c r="K709" s="379"/>
    </row>
    <row r="710" spans="1:11" ht="15.6" x14ac:dyDescent="0.25">
      <c r="A710" s="402" t="s">
        <v>2583</v>
      </c>
      <c r="B710" s="405" t="s">
        <v>497</v>
      </c>
      <c r="C710" s="404" t="s">
        <v>1359</v>
      </c>
      <c r="D710" s="408" t="s">
        <v>952</v>
      </c>
      <c r="E710" s="379"/>
      <c r="F710" s="379"/>
      <c r="J710" s="379"/>
      <c r="K710" s="379"/>
    </row>
    <row r="711" spans="1:11" ht="15.6" x14ac:dyDescent="0.25">
      <c r="A711" s="402" t="s">
        <v>2584</v>
      </c>
      <c r="B711" s="405" t="s">
        <v>2585</v>
      </c>
      <c r="C711" s="404" t="s">
        <v>1364</v>
      </c>
      <c r="D711" s="405" t="s">
        <v>1730</v>
      </c>
      <c r="E711" s="379"/>
      <c r="F711" s="379"/>
      <c r="J711" s="379"/>
      <c r="K711" s="379"/>
    </row>
    <row r="712" spans="1:11" ht="15.6" x14ac:dyDescent="0.25">
      <c r="A712" s="402" t="s">
        <v>2586</v>
      </c>
      <c r="B712" s="405" t="s">
        <v>2585</v>
      </c>
      <c r="C712" s="404" t="s">
        <v>1368</v>
      </c>
      <c r="D712" s="405" t="s">
        <v>145</v>
      </c>
      <c r="E712" s="379"/>
      <c r="F712" s="379"/>
      <c r="J712" s="379"/>
      <c r="K712" s="379"/>
    </row>
    <row r="713" spans="1:11" ht="15.6" x14ac:dyDescent="0.25">
      <c r="A713" s="402" t="s">
        <v>1242</v>
      </c>
      <c r="B713" s="405" t="s">
        <v>848</v>
      </c>
      <c r="C713" s="404" t="s">
        <v>1372</v>
      </c>
      <c r="D713" s="405" t="s">
        <v>145</v>
      </c>
      <c r="E713" s="379"/>
      <c r="F713" s="379"/>
      <c r="J713" s="379"/>
      <c r="K713" s="379"/>
    </row>
    <row r="714" spans="1:11" ht="15.6" x14ac:dyDescent="0.25">
      <c r="A714" s="402" t="s">
        <v>1245</v>
      </c>
      <c r="B714" s="405" t="s">
        <v>848</v>
      </c>
      <c r="C714" s="404" t="s">
        <v>1377</v>
      </c>
      <c r="D714" s="405" t="s">
        <v>145</v>
      </c>
      <c r="E714" s="379"/>
      <c r="F714" s="379"/>
      <c r="J714" s="379"/>
      <c r="K714" s="379"/>
    </row>
    <row r="715" spans="1:11" ht="15.6" x14ac:dyDescent="0.25">
      <c r="A715" s="402" t="s">
        <v>1248</v>
      </c>
      <c r="B715" s="405" t="s">
        <v>848</v>
      </c>
      <c r="C715" s="404" t="s">
        <v>1381</v>
      </c>
      <c r="D715" s="405" t="s">
        <v>145</v>
      </c>
      <c r="E715" s="379"/>
      <c r="F715" s="379"/>
      <c r="J715" s="379"/>
      <c r="K715" s="379"/>
    </row>
    <row r="716" spans="1:11" ht="15.6" x14ac:dyDescent="0.25">
      <c r="A716" s="402" t="s">
        <v>1251</v>
      </c>
      <c r="B716" s="405" t="s">
        <v>1970</v>
      </c>
      <c r="C716" s="404" t="s">
        <v>1385</v>
      </c>
      <c r="D716" s="408" t="s">
        <v>392</v>
      </c>
      <c r="E716" s="379"/>
      <c r="F716" s="379"/>
      <c r="J716" s="379"/>
      <c r="K716" s="379"/>
    </row>
    <row r="717" spans="1:11" ht="15.6" x14ac:dyDescent="0.25">
      <c r="A717" s="402" t="s">
        <v>1254</v>
      </c>
      <c r="B717" s="405" t="s">
        <v>1970</v>
      </c>
      <c r="C717" s="404" t="s">
        <v>1391</v>
      </c>
      <c r="D717" s="408" t="s">
        <v>392</v>
      </c>
      <c r="E717" s="379"/>
      <c r="F717" s="379"/>
      <c r="J717" s="379"/>
      <c r="K717" s="379"/>
    </row>
    <row r="718" spans="1:11" ht="15.6" x14ac:dyDescent="0.25">
      <c r="A718" s="402" t="s">
        <v>1258</v>
      </c>
      <c r="B718" s="405" t="s">
        <v>1970</v>
      </c>
      <c r="C718" s="404" t="s">
        <v>1397</v>
      </c>
      <c r="D718" s="408" t="s">
        <v>392</v>
      </c>
      <c r="E718" s="379"/>
      <c r="F718" s="379"/>
    </row>
    <row r="719" spans="1:11" ht="15.6" x14ac:dyDescent="0.25">
      <c r="A719" s="402" t="s">
        <v>1260</v>
      </c>
      <c r="B719" s="405" t="s">
        <v>1343</v>
      </c>
      <c r="C719" s="404" t="s">
        <v>1402</v>
      </c>
      <c r="D719" s="408" t="s">
        <v>2587</v>
      </c>
      <c r="E719" s="379"/>
      <c r="F719" s="379"/>
    </row>
    <row r="720" spans="1:11" ht="15.6" x14ac:dyDescent="0.25">
      <c r="A720" s="402" t="s">
        <v>1262</v>
      </c>
      <c r="B720" s="405" t="s">
        <v>1343</v>
      </c>
      <c r="C720" s="404" t="s">
        <v>1409</v>
      </c>
      <c r="D720" s="408" t="s">
        <v>2587</v>
      </c>
      <c r="E720" s="379"/>
      <c r="F720" s="379"/>
    </row>
    <row r="721" spans="1:6" ht="15.6" x14ac:dyDescent="0.25">
      <c r="A721" s="402" t="s">
        <v>1269</v>
      </c>
      <c r="B721" s="405" t="s">
        <v>345</v>
      </c>
      <c r="C721" s="404" t="s">
        <v>1416</v>
      </c>
      <c r="D721" s="408" t="s">
        <v>2587</v>
      </c>
      <c r="E721" s="379"/>
      <c r="F721" s="379"/>
    </row>
    <row r="722" spans="1:6" ht="15.6" x14ac:dyDescent="0.25">
      <c r="A722" s="402" t="s">
        <v>2588</v>
      </c>
      <c r="B722" s="405" t="s">
        <v>2589</v>
      </c>
      <c r="C722" s="404" t="s">
        <v>1420</v>
      </c>
      <c r="D722" s="408" t="s">
        <v>2587</v>
      </c>
      <c r="E722" s="379"/>
      <c r="F722" s="379"/>
    </row>
    <row r="723" spans="1:6" ht="15.6" x14ac:dyDescent="0.25">
      <c r="A723" s="402" t="s">
        <v>2590</v>
      </c>
      <c r="B723" s="405" t="s">
        <v>2589</v>
      </c>
      <c r="C723" s="404" t="s">
        <v>1427</v>
      </c>
      <c r="D723" s="408" t="s">
        <v>345</v>
      </c>
      <c r="E723" s="379"/>
      <c r="F723" s="379"/>
    </row>
    <row r="724" spans="1:6" ht="15.6" x14ac:dyDescent="0.25">
      <c r="A724" s="402" t="s">
        <v>2591</v>
      </c>
      <c r="B724" s="405" t="s">
        <v>2589</v>
      </c>
      <c r="C724" s="404" t="s">
        <v>1433</v>
      </c>
      <c r="D724" s="408" t="s">
        <v>345</v>
      </c>
      <c r="E724" s="379"/>
      <c r="F724" s="379"/>
    </row>
    <row r="725" spans="1:6" ht="15.6" x14ac:dyDescent="0.25">
      <c r="A725" s="402" t="s">
        <v>1275</v>
      </c>
      <c r="B725" s="405" t="s">
        <v>1730</v>
      </c>
      <c r="C725" s="409" t="s">
        <v>1438</v>
      </c>
      <c r="D725" s="408" t="s">
        <v>345</v>
      </c>
      <c r="E725" s="379"/>
      <c r="F725" s="379"/>
    </row>
    <row r="726" spans="1:6" ht="15.6" x14ac:dyDescent="0.25">
      <c r="A726" s="402" t="s">
        <v>1281</v>
      </c>
      <c r="B726" s="405" t="s">
        <v>1730</v>
      </c>
      <c r="C726" s="409" t="s">
        <v>2592</v>
      </c>
      <c r="D726" s="408" t="s">
        <v>345</v>
      </c>
      <c r="E726" s="379"/>
      <c r="F726" s="379"/>
    </row>
    <row r="727" spans="1:6" ht="15.6" x14ac:dyDescent="0.25">
      <c r="A727" s="402" t="s">
        <v>1284</v>
      </c>
      <c r="B727" s="405" t="s">
        <v>1730</v>
      </c>
      <c r="C727" s="379"/>
      <c r="D727" s="408" t="s">
        <v>201</v>
      </c>
      <c r="E727" s="379"/>
      <c r="F727" s="379"/>
    </row>
    <row r="728" spans="1:6" ht="14.4" x14ac:dyDescent="0.25">
      <c r="D728" s="408" t="s">
        <v>201</v>
      </c>
      <c r="E728" s="379"/>
      <c r="F728" s="379"/>
    </row>
    <row r="729" spans="1:6" ht="14.4" x14ac:dyDescent="0.25">
      <c r="D729" s="408" t="s">
        <v>201</v>
      </c>
      <c r="E729" s="379"/>
      <c r="F729" s="379"/>
    </row>
    <row r="730" spans="1:6" ht="14.4" x14ac:dyDescent="0.25">
      <c r="D730" s="408" t="s">
        <v>201</v>
      </c>
      <c r="E730" s="379"/>
      <c r="F730" s="379"/>
    </row>
    <row r="731" spans="1:6" ht="14.4" x14ac:dyDescent="0.25">
      <c r="D731" s="410" t="s">
        <v>2593</v>
      </c>
      <c r="E731" s="379"/>
      <c r="F731" s="379"/>
    </row>
    <row r="732" spans="1:6" ht="14.4" x14ac:dyDescent="0.25">
      <c r="D732" s="408" t="s">
        <v>2593</v>
      </c>
      <c r="E732" s="379"/>
      <c r="F732" s="379"/>
    </row>
    <row r="733" spans="1:6" ht="14.4" x14ac:dyDescent="0.25">
      <c r="D733" s="408" t="s">
        <v>2593</v>
      </c>
      <c r="E733" s="379"/>
      <c r="F733" s="379"/>
    </row>
    <row r="734" spans="1:6" ht="14.4" x14ac:dyDescent="0.25">
      <c r="D734" s="408" t="s">
        <v>2594</v>
      </c>
      <c r="E734" s="379"/>
      <c r="F734" s="379"/>
    </row>
    <row r="735" spans="1:6" ht="14.4" x14ac:dyDescent="0.25">
      <c r="D735" s="408" t="s">
        <v>2594</v>
      </c>
      <c r="E735" s="379"/>
      <c r="F735" s="379"/>
    </row>
    <row r="736" spans="1:6" ht="14.4" x14ac:dyDescent="0.25">
      <c r="D736" s="408" t="s">
        <v>2594</v>
      </c>
      <c r="E736" s="379"/>
      <c r="F736" s="379"/>
    </row>
    <row r="737" spans="1:6" ht="14.4" x14ac:dyDescent="0.25">
      <c r="D737" s="408" t="s">
        <v>839</v>
      </c>
      <c r="E737" s="379"/>
      <c r="F737" s="379"/>
    </row>
    <row r="738" spans="1:6" ht="14.4" x14ac:dyDescent="0.25">
      <c r="D738" s="408" t="s">
        <v>839</v>
      </c>
      <c r="E738" s="379"/>
      <c r="F738" s="379"/>
    </row>
    <row r="739" spans="1:6" ht="14.4" x14ac:dyDescent="0.25">
      <c r="D739" s="408" t="s">
        <v>839</v>
      </c>
      <c r="E739" s="379"/>
      <c r="F739" s="379"/>
    </row>
    <row r="740" spans="1:6" ht="14.4" x14ac:dyDescent="0.25">
      <c r="D740" s="411" t="s">
        <v>2595</v>
      </c>
      <c r="E740" s="379"/>
      <c r="F740" s="379"/>
    </row>
    <row r="741" spans="1:6" x14ac:dyDescent="0.25">
      <c r="D741" s="379"/>
      <c r="E741" s="379"/>
      <c r="F741" s="379"/>
    </row>
    <row r="744" spans="1:6" ht="36.6" x14ac:dyDescent="0.25">
      <c r="D744" s="412"/>
      <c r="E744" s="412"/>
    </row>
    <row r="745" spans="1:6" ht="21" x14ac:dyDescent="0.35">
      <c r="D745" s="413" t="s">
        <v>2596</v>
      </c>
      <c r="E745" s="414"/>
    </row>
    <row r="746" spans="1:6" ht="36.6" x14ac:dyDescent="0.35">
      <c r="A746" s="412" t="s">
        <v>2597</v>
      </c>
      <c r="B746" s="412"/>
      <c r="C746" s="412"/>
      <c r="D746" s="415" t="s">
        <v>2598</v>
      </c>
      <c r="E746" s="414"/>
    </row>
    <row r="747" spans="1:6" ht="21" x14ac:dyDescent="0.35">
      <c r="A747" s="415" t="s">
        <v>2599</v>
      </c>
      <c r="B747" s="414"/>
      <c r="C747" s="416"/>
      <c r="D747" s="413" t="s">
        <v>2600</v>
      </c>
      <c r="E747" s="414"/>
    </row>
    <row r="748" spans="1:6" ht="21" x14ac:dyDescent="0.35">
      <c r="A748" s="415" t="s">
        <v>2601</v>
      </c>
      <c r="B748" s="414"/>
      <c r="C748" s="416"/>
      <c r="D748" s="413" t="s">
        <v>2602</v>
      </c>
      <c r="E748" s="414"/>
    </row>
    <row r="749" spans="1:6" ht="21" x14ac:dyDescent="0.35">
      <c r="A749" s="415" t="s">
        <v>2603</v>
      </c>
      <c r="B749" s="414"/>
      <c r="C749" s="416"/>
      <c r="D749" s="413" t="s">
        <v>2604</v>
      </c>
      <c r="E749" s="414"/>
    </row>
    <row r="750" spans="1:6" ht="21" x14ac:dyDescent="0.35">
      <c r="A750" s="415" t="s">
        <v>2605</v>
      </c>
      <c r="B750" s="414"/>
      <c r="C750" s="416"/>
      <c r="D750" s="413" t="s">
        <v>2606</v>
      </c>
      <c r="E750" s="414"/>
    </row>
    <row r="751" spans="1:6" ht="21" x14ac:dyDescent="0.35">
      <c r="A751" s="415" t="s">
        <v>2607</v>
      </c>
      <c r="B751" s="414"/>
      <c r="C751" s="416"/>
      <c r="D751" s="413" t="s">
        <v>2608</v>
      </c>
      <c r="E751" s="414"/>
    </row>
    <row r="752" spans="1:6" ht="21" x14ac:dyDescent="0.35">
      <c r="A752" s="415" t="s">
        <v>2609</v>
      </c>
      <c r="B752" s="414"/>
      <c r="C752" s="416"/>
      <c r="D752" s="413" t="s">
        <v>2610</v>
      </c>
      <c r="E752" s="414"/>
    </row>
    <row r="753" spans="1:5" ht="21" x14ac:dyDescent="0.35">
      <c r="A753" s="415" t="s">
        <v>2611</v>
      </c>
      <c r="B753" s="414"/>
      <c r="C753" s="416"/>
      <c r="D753" s="413" t="s">
        <v>2612</v>
      </c>
      <c r="E753" s="414"/>
    </row>
    <row r="754" spans="1:5" ht="21" x14ac:dyDescent="0.35">
      <c r="A754" s="415" t="s">
        <v>2613</v>
      </c>
      <c r="B754" s="414"/>
      <c r="C754" s="416"/>
      <c r="D754" s="413"/>
      <c r="E754" s="414"/>
    </row>
    <row r="755" spans="1:5" ht="21" x14ac:dyDescent="0.35">
      <c r="A755" s="415" t="s">
        <v>2614</v>
      </c>
      <c r="B755" s="414"/>
      <c r="C755" s="416"/>
      <c r="D755" s="413" t="s">
        <v>2615</v>
      </c>
      <c r="E755" s="414"/>
    </row>
    <row r="756" spans="1:5" ht="21" x14ac:dyDescent="0.35">
      <c r="A756" s="415" t="s">
        <v>2616</v>
      </c>
      <c r="B756" s="414"/>
      <c r="C756" s="416"/>
      <c r="D756" s="415" t="s">
        <v>2617</v>
      </c>
      <c r="E756" s="414"/>
    </row>
    <row r="757" spans="1:5" ht="21" x14ac:dyDescent="0.35">
      <c r="A757" s="415" t="s">
        <v>2618</v>
      </c>
      <c r="B757" s="414"/>
      <c r="C757" s="416"/>
      <c r="D757" s="415" t="s">
        <v>2619</v>
      </c>
      <c r="E757" s="414"/>
    </row>
    <row r="758" spans="1:5" ht="21" x14ac:dyDescent="0.35">
      <c r="A758" s="415" t="s">
        <v>2620</v>
      </c>
      <c r="B758" s="414"/>
      <c r="C758" s="416"/>
      <c r="D758" s="415" t="s">
        <v>2621</v>
      </c>
      <c r="E758" s="414"/>
    </row>
    <row r="759" spans="1:5" ht="21" x14ac:dyDescent="0.35">
      <c r="A759" s="415" t="s">
        <v>2622</v>
      </c>
      <c r="B759" s="414"/>
      <c r="C759" s="416"/>
      <c r="D759" s="415" t="s">
        <v>2623</v>
      </c>
      <c r="E759" s="414"/>
    </row>
    <row r="760" spans="1:5" ht="21" x14ac:dyDescent="0.35">
      <c r="A760" s="413" t="s">
        <v>2624</v>
      </c>
      <c r="B760" s="414"/>
      <c r="C760" s="416"/>
      <c r="D760" s="415" t="s">
        <v>2625</v>
      </c>
      <c r="E760" s="414"/>
    </row>
    <row r="761" spans="1:5" ht="21" x14ac:dyDescent="0.35">
      <c r="A761" s="413" t="s">
        <v>2626</v>
      </c>
      <c r="B761" s="414"/>
      <c r="C761" s="416"/>
      <c r="D761" s="415" t="s">
        <v>2627</v>
      </c>
      <c r="E761" s="414"/>
    </row>
    <row r="762" spans="1:5" ht="21" x14ac:dyDescent="0.35">
      <c r="A762" s="413" t="s">
        <v>2628</v>
      </c>
      <c r="B762" s="414"/>
      <c r="C762" s="416"/>
      <c r="D762" s="415" t="s">
        <v>2629</v>
      </c>
      <c r="E762" s="414"/>
    </row>
    <row r="763" spans="1:5" ht="21" x14ac:dyDescent="0.35">
      <c r="A763" s="413"/>
      <c r="B763" s="414"/>
      <c r="C763" s="416"/>
      <c r="D763" s="415" t="s">
        <v>2630</v>
      </c>
      <c r="E763" s="414"/>
    </row>
    <row r="764" spans="1:5" ht="21" x14ac:dyDescent="0.35">
      <c r="A764" s="413" t="s">
        <v>2631</v>
      </c>
      <c r="B764" s="414"/>
      <c r="C764" s="416"/>
      <c r="D764" s="415" t="s">
        <v>2632</v>
      </c>
      <c r="E764" s="414"/>
    </row>
    <row r="765" spans="1:5" ht="21" x14ac:dyDescent="0.35">
      <c r="A765" s="413" t="s">
        <v>2633</v>
      </c>
      <c r="B765" s="414"/>
      <c r="C765" s="416"/>
      <c r="D765" s="415" t="s">
        <v>2634</v>
      </c>
      <c r="E765" s="414"/>
    </row>
    <row r="766" spans="1:5" ht="21" x14ac:dyDescent="0.35">
      <c r="A766" s="413" t="s">
        <v>2635</v>
      </c>
      <c r="B766" s="414"/>
      <c r="C766" s="416"/>
      <c r="D766" s="415" t="s">
        <v>2636</v>
      </c>
      <c r="E766" s="414"/>
    </row>
    <row r="767" spans="1:5" ht="21" x14ac:dyDescent="0.35">
      <c r="A767" s="413" t="s">
        <v>2637</v>
      </c>
      <c r="B767" s="414"/>
      <c r="C767" s="416"/>
      <c r="D767" s="415" t="s">
        <v>2638</v>
      </c>
      <c r="E767" s="414"/>
    </row>
    <row r="768" spans="1:5" ht="21" x14ac:dyDescent="0.35">
      <c r="A768" s="413" t="s">
        <v>2639</v>
      </c>
      <c r="B768" s="414"/>
      <c r="C768" s="416"/>
      <c r="D768" s="415" t="s">
        <v>2640</v>
      </c>
      <c r="E768" s="414"/>
    </row>
    <row r="769" spans="1:5" ht="21" x14ac:dyDescent="0.35">
      <c r="A769" s="413" t="s">
        <v>2641</v>
      </c>
      <c r="B769" s="414"/>
      <c r="C769" s="416"/>
      <c r="D769" s="415" t="s">
        <v>2642</v>
      </c>
      <c r="E769" s="414"/>
    </row>
    <row r="770" spans="1:5" ht="21" x14ac:dyDescent="0.35">
      <c r="A770" s="413" t="s">
        <v>2643</v>
      </c>
      <c r="B770" s="414"/>
      <c r="C770" s="416"/>
      <c r="D770" s="415" t="s">
        <v>2644</v>
      </c>
      <c r="E770" s="414"/>
    </row>
    <row r="771" spans="1:5" ht="21" x14ac:dyDescent="0.35">
      <c r="A771" s="413" t="s">
        <v>2645</v>
      </c>
      <c r="B771" s="414"/>
      <c r="C771" s="416"/>
      <c r="D771" s="415" t="s">
        <v>2646</v>
      </c>
      <c r="E771" s="414"/>
    </row>
    <row r="772" spans="1:5" ht="21" x14ac:dyDescent="0.35">
      <c r="A772" s="413" t="s">
        <v>2647</v>
      </c>
      <c r="B772" s="414"/>
      <c r="C772" s="416"/>
      <c r="D772" s="415" t="s">
        <v>2648</v>
      </c>
      <c r="E772" s="414"/>
    </row>
    <row r="773" spans="1:5" ht="21" x14ac:dyDescent="0.35">
      <c r="A773" s="413" t="s">
        <v>2649</v>
      </c>
      <c r="B773" s="414"/>
      <c r="C773" s="416"/>
      <c r="D773" s="415" t="s">
        <v>2650</v>
      </c>
      <c r="E773" s="414"/>
    </row>
    <row r="774" spans="1:5" ht="21" x14ac:dyDescent="0.35">
      <c r="A774" s="413" t="s">
        <v>2651</v>
      </c>
      <c r="B774" s="414"/>
      <c r="C774" s="416"/>
      <c r="D774" s="415" t="s">
        <v>2652</v>
      </c>
      <c r="E774" s="414"/>
    </row>
    <row r="775" spans="1:5" ht="21" x14ac:dyDescent="0.35">
      <c r="A775" s="413" t="s">
        <v>2653</v>
      </c>
      <c r="B775" s="414"/>
      <c r="C775" s="416"/>
      <c r="D775" s="415" t="s">
        <v>2654</v>
      </c>
      <c r="E775" s="414"/>
    </row>
    <row r="776" spans="1:5" ht="21" x14ac:dyDescent="0.35">
      <c r="A776" s="413" t="s">
        <v>2655</v>
      </c>
      <c r="B776" s="414"/>
      <c r="C776" s="416"/>
      <c r="D776" s="415" t="s">
        <v>2656</v>
      </c>
      <c r="E776" s="414"/>
    </row>
    <row r="777" spans="1:5" ht="21" x14ac:dyDescent="0.35">
      <c r="A777" s="413" t="s">
        <v>2657</v>
      </c>
      <c r="B777" s="414"/>
      <c r="C777" s="416"/>
      <c r="D777" s="415" t="s">
        <v>2658</v>
      </c>
      <c r="E777" s="414"/>
    </row>
    <row r="778" spans="1:5" ht="21" x14ac:dyDescent="0.35">
      <c r="A778" s="413" t="s">
        <v>2659</v>
      </c>
      <c r="B778" s="414"/>
      <c r="C778" s="416"/>
      <c r="D778" s="415" t="s">
        <v>2660</v>
      </c>
      <c r="E778" s="414"/>
    </row>
    <row r="779" spans="1:5" ht="21" x14ac:dyDescent="0.35">
      <c r="A779" s="413" t="s">
        <v>2661</v>
      </c>
      <c r="B779" s="414"/>
      <c r="C779" s="416"/>
      <c r="D779" s="415" t="s">
        <v>2662</v>
      </c>
      <c r="E779" s="414"/>
    </row>
    <row r="780" spans="1:5" ht="21" x14ac:dyDescent="0.35">
      <c r="A780" s="413" t="s">
        <v>2663</v>
      </c>
      <c r="B780" s="414"/>
      <c r="C780" s="416"/>
      <c r="D780" s="415" t="s">
        <v>2664</v>
      </c>
      <c r="E780" s="414"/>
    </row>
    <row r="781" spans="1:5" ht="21" x14ac:dyDescent="0.35">
      <c r="A781" s="413" t="s">
        <v>2665</v>
      </c>
      <c r="B781" s="414"/>
      <c r="C781" s="416"/>
      <c r="D781" s="415" t="s">
        <v>2666</v>
      </c>
      <c r="E781" s="414"/>
    </row>
    <row r="782" spans="1:5" ht="21" x14ac:dyDescent="0.35">
      <c r="A782" s="413" t="s">
        <v>2667</v>
      </c>
      <c r="B782" s="414"/>
      <c r="C782" s="416"/>
      <c r="D782" s="415" t="s">
        <v>2668</v>
      </c>
      <c r="E782" s="414"/>
    </row>
    <row r="783" spans="1:5" ht="21" x14ac:dyDescent="0.35">
      <c r="A783" s="413" t="s">
        <v>2669</v>
      </c>
      <c r="B783" s="414"/>
      <c r="C783" s="416"/>
      <c r="D783" s="415" t="s">
        <v>2670</v>
      </c>
      <c r="E783" s="414"/>
    </row>
    <row r="784" spans="1:5" ht="21" x14ac:dyDescent="0.35">
      <c r="A784" s="413" t="s">
        <v>2671</v>
      </c>
      <c r="B784" s="414"/>
      <c r="C784" s="416"/>
      <c r="D784" s="415" t="s">
        <v>2672</v>
      </c>
      <c r="E784" s="414"/>
    </row>
    <row r="785" spans="1:5" ht="21" x14ac:dyDescent="0.35">
      <c r="A785" s="413" t="s">
        <v>2673</v>
      </c>
      <c r="B785" s="414"/>
      <c r="C785" s="416"/>
      <c r="D785" s="415" t="s">
        <v>2674</v>
      </c>
      <c r="E785" s="414"/>
    </row>
    <row r="786" spans="1:5" ht="21" x14ac:dyDescent="0.35">
      <c r="A786" s="413" t="s">
        <v>2675</v>
      </c>
      <c r="B786" s="414"/>
      <c r="C786" s="416"/>
      <c r="D786" s="415" t="s">
        <v>2676</v>
      </c>
      <c r="E786" s="414"/>
    </row>
    <row r="787" spans="1:5" ht="21" x14ac:dyDescent="0.35">
      <c r="A787" s="413" t="s">
        <v>2677</v>
      </c>
      <c r="B787" s="414"/>
      <c r="C787" s="416"/>
      <c r="D787" s="415" t="s">
        <v>2678</v>
      </c>
      <c r="E787" s="414"/>
    </row>
    <row r="788" spans="1:5" ht="21" x14ac:dyDescent="0.35">
      <c r="A788" s="413" t="s">
        <v>2679</v>
      </c>
      <c r="B788" s="414"/>
      <c r="C788" s="416"/>
      <c r="D788" s="415" t="s">
        <v>2680</v>
      </c>
      <c r="E788" s="414"/>
    </row>
    <row r="789" spans="1:5" ht="21" x14ac:dyDescent="0.35">
      <c r="A789" s="413" t="s">
        <v>2681</v>
      </c>
      <c r="B789" s="414"/>
      <c r="C789" s="416"/>
      <c r="D789" s="415" t="s">
        <v>2682</v>
      </c>
      <c r="E789" s="414"/>
    </row>
    <row r="790" spans="1:5" ht="21" x14ac:dyDescent="0.35">
      <c r="A790" s="413" t="s">
        <v>2683</v>
      </c>
      <c r="B790" s="414"/>
      <c r="C790" s="416"/>
      <c r="D790" s="415" t="s">
        <v>2684</v>
      </c>
      <c r="E790" s="414"/>
    </row>
    <row r="791" spans="1:5" ht="28.8" x14ac:dyDescent="0.45">
      <c r="A791" s="413" t="s">
        <v>2685</v>
      </c>
      <c r="B791" s="414"/>
      <c r="C791" s="416"/>
      <c r="D791" s="417" t="s">
        <v>2686</v>
      </c>
      <c r="E791" s="414"/>
    </row>
    <row r="792" spans="1:5" ht="21" x14ac:dyDescent="0.35">
      <c r="A792" s="413" t="s">
        <v>2687</v>
      </c>
      <c r="B792" s="414"/>
      <c r="C792" s="416"/>
      <c r="D792" s="416"/>
      <c r="E792" s="416"/>
    </row>
    <row r="793" spans="1:5" ht="21" x14ac:dyDescent="0.35">
      <c r="A793" s="413" t="s">
        <v>2688</v>
      </c>
      <c r="B793" s="414"/>
      <c r="C793" s="416"/>
      <c r="D793" s="416"/>
      <c r="E793" s="416"/>
    </row>
    <row r="794" spans="1:5" ht="21" x14ac:dyDescent="0.35">
      <c r="A794" s="413" t="s">
        <v>2689</v>
      </c>
      <c r="B794" s="414"/>
      <c r="C794" s="416"/>
      <c r="D794" s="416"/>
      <c r="E794" s="416"/>
    </row>
    <row r="795" spans="1:5" ht="21" x14ac:dyDescent="0.35">
      <c r="A795" s="413" t="s">
        <v>2690</v>
      </c>
      <c r="B795" s="414"/>
      <c r="C795" s="416"/>
      <c r="D795" s="416"/>
      <c r="E795" s="416"/>
    </row>
    <row r="796" spans="1:5" ht="21" x14ac:dyDescent="0.35">
      <c r="A796" s="413" t="s">
        <v>2691</v>
      </c>
      <c r="B796" s="414"/>
      <c r="C796" s="416"/>
      <c r="D796" s="416"/>
      <c r="E796" s="416"/>
    </row>
    <row r="797" spans="1:5" ht="21" x14ac:dyDescent="0.35">
      <c r="A797" s="413" t="s">
        <v>2692</v>
      </c>
      <c r="B797" s="414"/>
      <c r="C797" s="416"/>
      <c r="D797" s="416"/>
      <c r="E797" s="416"/>
    </row>
    <row r="798" spans="1:5" ht="21" x14ac:dyDescent="0.35">
      <c r="A798" s="413" t="s">
        <v>2693</v>
      </c>
      <c r="B798" s="414"/>
      <c r="C798" s="416"/>
      <c r="D798" s="416"/>
      <c r="E798" s="416"/>
    </row>
    <row r="799" spans="1:5" ht="21" x14ac:dyDescent="0.35">
      <c r="A799" s="413" t="s">
        <v>2694</v>
      </c>
      <c r="B799" s="414"/>
      <c r="C799" s="416"/>
      <c r="D799" s="416"/>
      <c r="E799" s="416"/>
    </row>
    <row r="800" spans="1:5" ht="20.399999999999999" x14ac:dyDescent="0.35">
      <c r="A800" s="413"/>
      <c r="B800" s="414"/>
      <c r="C800" s="416"/>
      <c r="D800" s="416"/>
      <c r="E800" s="416"/>
    </row>
    <row r="801" spans="1:5" ht="21" x14ac:dyDescent="0.35">
      <c r="A801" s="413" t="s">
        <v>2695</v>
      </c>
      <c r="B801" s="414"/>
      <c r="C801" s="416"/>
      <c r="D801" s="416"/>
      <c r="E801" s="416"/>
    </row>
    <row r="802" spans="1:5" ht="21" x14ac:dyDescent="0.35">
      <c r="A802" s="415" t="s">
        <v>2696</v>
      </c>
      <c r="B802" s="414"/>
      <c r="C802" s="416"/>
      <c r="D802" s="416"/>
      <c r="E802" s="416"/>
    </row>
    <row r="803" spans="1:5" ht="21" x14ac:dyDescent="0.35">
      <c r="A803" s="415" t="s">
        <v>2697</v>
      </c>
      <c r="B803" s="414"/>
      <c r="C803" s="416"/>
      <c r="D803" s="416"/>
      <c r="E803" s="416"/>
    </row>
    <row r="804" spans="1:5" ht="21" x14ac:dyDescent="0.35">
      <c r="A804" s="415" t="s">
        <v>2698</v>
      </c>
      <c r="B804" s="414"/>
      <c r="C804" s="416"/>
      <c r="D804" s="416"/>
      <c r="E804" s="416"/>
    </row>
    <row r="805" spans="1:5" ht="21" x14ac:dyDescent="0.35">
      <c r="A805" s="415" t="s">
        <v>2699</v>
      </c>
      <c r="B805" s="414"/>
      <c r="C805" s="416"/>
      <c r="D805" s="416"/>
      <c r="E805" s="416"/>
    </row>
    <row r="806" spans="1:5" ht="21" x14ac:dyDescent="0.35">
      <c r="A806" s="415" t="s">
        <v>2700</v>
      </c>
      <c r="B806" s="414"/>
      <c r="C806" s="416"/>
      <c r="D806" s="416"/>
      <c r="E806" s="416"/>
    </row>
    <row r="807" spans="1:5" ht="21" x14ac:dyDescent="0.35">
      <c r="A807" s="415" t="s">
        <v>2701</v>
      </c>
      <c r="B807" s="414"/>
      <c r="C807" s="416"/>
      <c r="D807" s="416"/>
      <c r="E807" s="416"/>
    </row>
    <row r="808" spans="1:5" ht="21" x14ac:dyDescent="0.35">
      <c r="A808" s="415" t="s">
        <v>2702</v>
      </c>
      <c r="B808" s="414"/>
      <c r="C808" s="416"/>
      <c r="D808" s="416"/>
      <c r="E808" s="416"/>
    </row>
    <row r="809" spans="1:5" ht="21" x14ac:dyDescent="0.35">
      <c r="A809" s="415" t="s">
        <v>2703</v>
      </c>
      <c r="B809" s="414"/>
      <c r="C809" s="416"/>
      <c r="D809" s="416"/>
      <c r="E809" s="416"/>
    </row>
    <row r="810" spans="1:5" ht="21" x14ac:dyDescent="0.35">
      <c r="A810" s="415" t="s">
        <v>2704</v>
      </c>
      <c r="B810" s="414"/>
      <c r="C810" s="416"/>
      <c r="D810" s="416"/>
      <c r="E810" s="416"/>
    </row>
    <row r="811" spans="1:5" ht="21" x14ac:dyDescent="0.35">
      <c r="A811" s="413" t="s">
        <v>2705</v>
      </c>
      <c r="B811" s="414"/>
      <c r="C811" s="416"/>
      <c r="D811" s="416"/>
      <c r="E811" s="416"/>
    </row>
    <row r="812" spans="1:5" ht="21" x14ac:dyDescent="0.35">
      <c r="A812" s="413" t="s">
        <v>2706</v>
      </c>
      <c r="B812" s="414"/>
      <c r="C812" s="416"/>
      <c r="D812" s="416"/>
      <c r="E812" s="416"/>
    </row>
    <row r="813" spans="1:5" ht="21" x14ac:dyDescent="0.35">
      <c r="A813" s="413" t="s">
        <v>2707</v>
      </c>
      <c r="B813" s="414"/>
      <c r="C813" s="416"/>
      <c r="D813" s="416"/>
      <c r="E813" s="416"/>
    </row>
    <row r="814" spans="1:5" ht="21" x14ac:dyDescent="0.35">
      <c r="A814" s="413" t="s">
        <v>2708</v>
      </c>
      <c r="B814" s="414"/>
      <c r="C814" s="416"/>
      <c r="D814" s="416"/>
      <c r="E814" s="416"/>
    </row>
    <row r="815" spans="1:5" ht="21" x14ac:dyDescent="0.35">
      <c r="A815" s="413" t="s">
        <v>2709</v>
      </c>
      <c r="B815" s="414"/>
      <c r="C815" s="416"/>
      <c r="D815" s="416"/>
      <c r="E815" s="416"/>
    </row>
    <row r="816" spans="1:5" ht="21" x14ac:dyDescent="0.35">
      <c r="A816" s="413" t="s">
        <v>2710</v>
      </c>
      <c r="B816" s="414"/>
      <c r="C816" s="416"/>
      <c r="D816" s="416"/>
      <c r="E816" s="416"/>
    </row>
    <row r="817" spans="1:5" ht="21" x14ac:dyDescent="0.35">
      <c r="A817" s="413" t="s">
        <v>2711</v>
      </c>
      <c r="B817" s="414"/>
      <c r="C817" s="416"/>
      <c r="D817" s="416"/>
      <c r="E817" s="416"/>
    </row>
    <row r="818" spans="1:5" ht="21" x14ac:dyDescent="0.35">
      <c r="A818" s="413" t="s">
        <v>2712</v>
      </c>
      <c r="B818" s="414"/>
      <c r="C818" s="416"/>
      <c r="D818" s="416"/>
      <c r="E818" s="416"/>
    </row>
    <row r="819" spans="1:5" ht="21" x14ac:dyDescent="0.35">
      <c r="A819" s="413" t="s">
        <v>2713</v>
      </c>
      <c r="B819" s="414"/>
      <c r="C819" s="416"/>
    </row>
    <row r="820" spans="1:5" ht="21" x14ac:dyDescent="0.35">
      <c r="A820" s="413" t="s">
        <v>2714</v>
      </c>
      <c r="B820" s="414"/>
      <c r="C820" s="416"/>
    </row>
  </sheetData>
  <mergeCells count="6">
    <mergeCell ref="D11:F11"/>
    <mergeCell ref="G11:H11"/>
    <mergeCell ref="A1:K3"/>
    <mergeCell ref="A4:K5"/>
    <mergeCell ref="A6:K7"/>
    <mergeCell ref="A8:K10"/>
  </mergeCells>
  <phoneticPr fontId="139" type="noConversion"/>
  <hyperlinks>
    <hyperlink ref="D99" r:id="rId1" xr:uid="{00000000-0004-0000-0000-000000000000}"/>
    <hyperlink ref="D100" r:id="rId2" xr:uid="{00000000-0004-0000-0000-000001000000}"/>
    <hyperlink ref="D101" r:id="rId3" xr:uid="{00000000-0004-0000-0000-000002000000}"/>
    <hyperlink ref="D102" r:id="rId4" xr:uid="{00000000-0004-0000-0000-000003000000}"/>
    <hyperlink ref="D103" r:id="rId5" xr:uid="{00000000-0004-0000-0000-000004000000}"/>
    <hyperlink ref="D104" r:id="rId6" xr:uid="{00000000-0004-0000-0000-000005000000}"/>
    <hyperlink ref="D105" r:id="rId7" xr:uid="{00000000-0004-0000-0000-000006000000}"/>
    <hyperlink ref="D106" r:id="rId8" xr:uid="{00000000-0004-0000-0000-000007000000}"/>
    <hyperlink ref="D107" r:id="rId9" xr:uid="{00000000-0004-0000-0000-000008000000}"/>
    <hyperlink ref="D108" r:id="rId10" xr:uid="{00000000-0004-0000-0000-000009000000}"/>
    <hyperlink ref="D109" r:id="rId11" xr:uid="{00000000-0004-0000-0000-00000A000000}"/>
    <hyperlink ref="D111" r:id="rId12" xr:uid="{00000000-0004-0000-0000-00000B000000}"/>
    <hyperlink ref="D112" r:id="rId13" xr:uid="{00000000-0004-0000-0000-00000C000000}"/>
    <hyperlink ref="D113" r:id="rId14" xr:uid="{00000000-0004-0000-0000-00000D000000}"/>
    <hyperlink ref="D114" r:id="rId15" xr:uid="{00000000-0004-0000-0000-00000E000000}"/>
    <hyperlink ref="D110" r:id="rId16" xr:uid="{00000000-0004-0000-0000-00000F000000}"/>
  </hyperlinks>
  <pageMargins left="0.196850393700787" right="0.196850393700787" top="0.196850393700787" bottom="0.196850393700787" header="0.31496062992126" footer="0.31496062992126"/>
  <pageSetup paperSize="9" scale="34" fitToHeight="0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8C7F-6583-40A4-AC79-D355015DD745}">
  <dimension ref="A1:G1369"/>
  <sheetViews>
    <sheetView tabSelected="1" workbookViewId="0">
      <pane ySplit="1" topLeftCell="A1360" activePane="bottomLeft" state="frozen"/>
      <selection pane="bottomLeft" sqref="A1:F1369"/>
    </sheetView>
  </sheetViews>
  <sheetFormatPr defaultRowHeight="13.2" x14ac:dyDescent="0.25"/>
  <cols>
    <col min="1" max="2" width="15.5546875" customWidth="1"/>
    <col min="3" max="3" width="19.109375" style="562" customWidth="1"/>
    <col min="4" max="4" width="12.77734375" customWidth="1"/>
  </cols>
  <sheetData>
    <row r="1" spans="1:6" ht="13.8" thickBot="1" x14ac:dyDescent="0.3">
      <c r="A1" s="547" t="s">
        <v>3441</v>
      </c>
      <c r="B1" s="547" t="s">
        <v>3619</v>
      </c>
      <c r="C1" s="557" t="s">
        <v>3442</v>
      </c>
      <c r="D1" s="547" t="s">
        <v>3443</v>
      </c>
      <c r="E1" s="547" t="s">
        <v>3444</v>
      </c>
      <c r="F1" s="547" t="s">
        <v>3513</v>
      </c>
    </row>
    <row r="2" spans="1:6" ht="15.6" thickBot="1" x14ac:dyDescent="0.3">
      <c r="A2" s="549" t="s">
        <v>3417</v>
      </c>
      <c r="B2" s="552" t="s">
        <v>3621</v>
      </c>
      <c r="C2" s="558" t="s">
        <v>3419</v>
      </c>
      <c r="D2" s="548" t="s">
        <v>3420</v>
      </c>
      <c r="E2" s="548" t="s">
        <v>3421</v>
      </c>
    </row>
    <row r="3" spans="1:6" ht="15.6" thickBot="1" x14ac:dyDescent="0.3">
      <c r="A3" s="549" t="s">
        <v>3417</v>
      </c>
      <c r="B3" s="548" t="str">
        <f t="shared" ref="B3:B66" si="0">B2</f>
        <v>手机</v>
      </c>
      <c r="C3" s="558" t="s">
        <v>3419</v>
      </c>
      <c r="D3" s="548" t="s">
        <v>3420</v>
      </c>
      <c r="E3" s="548" t="s">
        <v>3422</v>
      </c>
    </row>
    <row r="4" spans="1:6" ht="15.6" thickBot="1" x14ac:dyDescent="0.3">
      <c r="A4" s="549" t="s">
        <v>3417</v>
      </c>
      <c r="B4" s="548" t="str">
        <f t="shared" si="0"/>
        <v>手机</v>
      </c>
      <c r="C4" s="558" t="s">
        <v>3419</v>
      </c>
      <c r="D4" s="548" t="s">
        <v>3420</v>
      </c>
      <c r="E4" s="548" t="s">
        <v>3423</v>
      </c>
    </row>
    <row r="5" spans="1:6" ht="15.6" thickBot="1" x14ac:dyDescent="0.3">
      <c r="A5" s="549" t="s">
        <v>3417</v>
      </c>
      <c r="B5" s="548" t="str">
        <f t="shared" si="0"/>
        <v>手机</v>
      </c>
      <c r="C5" s="558" t="s">
        <v>3419</v>
      </c>
      <c r="D5" s="548" t="s">
        <v>3420</v>
      </c>
      <c r="E5" s="548" t="s">
        <v>3424</v>
      </c>
    </row>
    <row r="6" spans="1:6" ht="15.6" thickBot="1" x14ac:dyDescent="0.3">
      <c r="A6" s="549" t="s">
        <v>3417</v>
      </c>
      <c r="B6" s="548" t="str">
        <f t="shared" si="0"/>
        <v>手机</v>
      </c>
      <c r="C6" s="558" t="s">
        <v>3419</v>
      </c>
      <c r="D6" s="548" t="s">
        <v>3420</v>
      </c>
      <c r="E6" s="548" t="s">
        <v>3425</v>
      </c>
    </row>
    <row r="7" spans="1:6" ht="15.6" thickBot="1" x14ac:dyDescent="0.3">
      <c r="A7" s="549" t="s">
        <v>3417</v>
      </c>
      <c r="B7" s="548" t="str">
        <f t="shared" si="0"/>
        <v>手机</v>
      </c>
      <c r="C7" s="558" t="s">
        <v>3419</v>
      </c>
      <c r="D7" s="548" t="s">
        <v>3426</v>
      </c>
      <c r="E7" s="548" t="s">
        <v>3421</v>
      </c>
    </row>
    <row r="8" spans="1:6" ht="15.6" thickBot="1" x14ac:dyDescent="0.3">
      <c r="A8" s="549" t="s">
        <v>3417</v>
      </c>
      <c r="B8" s="548" t="str">
        <f t="shared" si="0"/>
        <v>手机</v>
      </c>
      <c r="C8" s="558" t="s">
        <v>3419</v>
      </c>
      <c r="D8" s="548" t="s">
        <v>3426</v>
      </c>
      <c r="E8" s="548" t="s">
        <v>3422</v>
      </c>
    </row>
    <row r="9" spans="1:6" ht="15.6" thickBot="1" x14ac:dyDescent="0.3">
      <c r="A9" s="549" t="s">
        <v>3417</v>
      </c>
      <c r="B9" s="548" t="str">
        <f t="shared" si="0"/>
        <v>手机</v>
      </c>
      <c r="C9" s="558" t="s">
        <v>3419</v>
      </c>
      <c r="D9" s="548" t="s">
        <v>3426</v>
      </c>
      <c r="E9" s="548" t="s">
        <v>3423</v>
      </c>
    </row>
    <row r="10" spans="1:6" ht="15.6" thickBot="1" x14ac:dyDescent="0.3">
      <c r="A10" s="549" t="s">
        <v>3417</v>
      </c>
      <c r="B10" s="548" t="str">
        <f t="shared" si="0"/>
        <v>手机</v>
      </c>
      <c r="C10" s="558" t="s">
        <v>3419</v>
      </c>
      <c r="D10" s="548" t="s">
        <v>3426</v>
      </c>
      <c r="E10" s="548" t="s">
        <v>3424</v>
      </c>
    </row>
    <row r="11" spans="1:6" ht="15.6" thickBot="1" x14ac:dyDescent="0.3">
      <c r="A11" s="549" t="s">
        <v>3417</v>
      </c>
      <c r="B11" s="548" t="str">
        <f t="shared" si="0"/>
        <v>手机</v>
      </c>
      <c r="C11" s="558" t="s">
        <v>3419</v>
      </c>
      <c r="D11" s="548" t="s">
        <v>3426</v>
      </c>
      <c r="E11" s="548" t="s">
        <v>3425</v>
      </c>
    </row>
    <row r="12" spans="1:6" ht="15.6" thickBot="1" x14ac:dyDescent="0.3">
      <c r="A12" s="549" t="s">
        <v>3417</v>
      </c>
      <c r="B12" s="548" t="str">
        <f t="shared" si="0"/>
        <v>手机</v>
      </c>
      <c r="C12" s="558" t="s">
        <v>3427</v>
      </c>
      <c r="D12" s="548" t="s">
        <v>3426</v>
      </c>
      <c r="E12" s="548" t="s">
        <v>3421</v>
      </c>
    </row>
    <row r="13" spans="1:6" ht="15.6" thickBot="1" x14ac:dyDescent="0.3">
      <c r="A13" s="549" t="s">
        <v>3417</v>
      </c>
      <c r="B13" s="548" t="str">
        <f t="shared" si="0"/>
        <v>手机</v>
      </c>
      <c r="C13" s="558" t="s">
        <v>3427</v>
      </c>
      <c r="D13" s="548" t="s">
        <v>3426</v>
      </c>
      <c r="E13" s="548" t="s">
        <v>3422</v>
      </c>
    </row>
    <row r="14" spans="1:6" ht="15.6" thickBot="1" x14ac:dyDescent="0.3">
      <c r="A14" s="549" t="s">
        <v>3417</v>
      </c>
      <c r="B14" s="548" t="str">
        <f t="shared" si="0"/>
        <v>手机</v>
      </c>
      <c r="C14" s="558" t="s">
        <v>3427</v>
      </c>
      <c r="D14" s="548" t="s">
        <v>3426</v>
      </c>
      <c r="E14" s="548" t="s">
        <v>3423</v>
      </c>
    </row>
    <row r="15" spans="1:6" ht="15.6" thickBot="1" x14ac:dyDescent="0.3">
      <c r="A15" s="549" t="s">
        <v>3417</v>
      </c>
      <c r="B15" s="548" t="str">
        <f t="shared" si="0"/>
        <v>手机</v>
      </c>
      <c r="C15" s="558" t="s">
        <v>3427</v>
      </c>
      <c r="D15" s="548" t="s">
        <v>3426</v>
      </c>
      <c r="E15" s="548" t="s">
        <v>3424</v>
      </c>
    </row>
    <row r="16" spans="1:6" ht="15.6" thickBot="1" x14ac:dyDescent="0.3">
      <c r="A16" s="549" t="s">
        <v>3417</v>
      </c>
      <c r="B16" s="548" t="str">
        <f t="shared" si="0"/>
        <v>手机</v>
      </c>
      <c r="C16" s="558" t="s">
        <v>3427</v>
      </c>
      <c r="D16" s="548" t="s">
        <v>3426</v>
      </c>
      <c r="E16" s="548" t="s">
        <v>3425</v>
      </c>
    </row>
    <row r="17" spans="1:5" ht="15.6" thickBot="1" x14ac:dyDescent="0.3">
      <c r="A17" s="549" t="s">
        <v>3417</v>
      </c>
      <c r="B17" s="548" t="str">
        <f t="shared" si="0"/>
        <v>手机</v>
      </c>
      <c r="C17" s="558" t="s">
        <v>3428</v>
      </c>
      <c r="D17" s="548" t="s">
        <v>3429</v>
      </c>
      <c r="E17" s="548" t="s">
        <v>3421</v>
      </c>
    </row>
    <row r="18" spans="1:5" ht="15.6" thickBot="1" x14ac:dyDescent="0.3">
      <c r="A18" s="549" t="s">
        <v>3417</v>
      </c>
      <c r="B18" s="548" t="str">
        <f t="shared" si="0"/>
        <v>手机</v>
      </c>
      <c r="C18" s="558" t="s">
        <v>3428</v>
      </c>
      <c r="D18" s="548" t="s">
        <v>3429</v>
      </c>
      <c r="E18" s="548" t="s">
        <v>3422</v>
      </c>
    </row>
    <row r="19" spans="1:5" ht="15.6" thickBot="1" x14ac:dyDescent="0.3">
      <c r="A19" s="549" t="s">
        <v>3417</v>
      </c>
      <c r="B19" s="548" t="str">
        <f t="shared" si="0"/>
        <v>手机</v>
      </c>
      <c r="C19" s="558" t="s">
        <v>3428</v>
      </c>
      <c r="D19" s="548" t="s">
        <v>3429</v>
      </c>
      <c r="E19" s="548" t="s">
        <v>3423</v>
      </c>
    </row>
    <row r="20" spans="1:5" ht="15.6" thickBot="1" x14ac:dyDescent="0.3">
      <c r="A20" s="549" t="s">
        <v>3417</v>
      </c>
      <c r="B20" s="548" t="str">
        <f t="shared" si="0"/>
        <v>手机</v>
      </c>
      <c r="C20" s="558" t="s">
        <v>3428</v>
      </c>
      <c r="D20" s="548" t="s">
        <v>3429</v>
      </c>
      <c r="E20" s="548" t="s">
        <v>3424</v>
      </c>
    </row>
    <row r="21" spans="1:5" ht="15.6" thickBot="1" x14ac:dyDescent="0.3">
      <c r="A21" s="549" t="s">
        <v>3417</v>
      </c>
      <c r="B21" s="548" t="str">
        <f t="shared" si="0"/>
        <v>手机</v>
      </c>
      <c r="C21" s="558" t="s">
        <v>3428</v>
      </c>
      <c r="D21" s="548" t="s">
        <v>3429</v>
      </c>
      <c r="E21" s="548" t="s">
        <v>3425</v>
      </c>
    </row>
    <row r="22" spans="1:5" ht="15.6" thickBot="1" x14ac:dyDescent="0.3">
      <c r="A22" s="549" t="s">
        <v>3417</v>
      </c>
      <c r="B22" s="548" t="str">
        <f t="shared" si="0"/>
        <v>手机</v>
      </c>
      <c r="C22" s="558" t="s">
        <v>3428</v>
      </c>
      <c r="D22" s="548" t="s">
        <v>3430</v>
      </c>
      <c r="E22" s="548" t="s">
        <v>3421</v>
      </c>
    </row>
    <row r="23" spans="1:5" ht="15.6" thickBot="1" x14ac:dyDescent="0.3">
      <c r="A23" s="549" t="s">
        <v>3417</v>
      </c>
      <c r="B23" s="548" t="str">
        <f t="shared" si="0"/>
        <v>手机</v>
      </c>
      <c r="C23" s="558" t="s">
        <v>3428</v>
      </c>
      <c r="D23" s="548" t="s">
        <v>3430</v>
      </c>
      <c r="E23" s="548" t="s">
        <v>3422</v>
      </c>
    </row>
    <row r="24" spans="1:5" ht="15.6" thickBot="1" x14ac:dyDescent="0.3">
      <c r="A24" s="549" t="s">
        <v>3417</v>
      </c>
      <c r="B24" s="548" t="str">
        <f t="shared" si="0"/>
        <v>手机</v>
      </c>
      <c r="C24" s="558" t="s">
        <v>3428</v>
      </c>
      <c r="D24" s="548" t="s">
        <v>3430</v>
      </c>
      <c r="E24" s="548" t="s">
        <v>3423</v>
      </c>
    </row>
    <row r="25" spans="1:5" ht="15.6" thickBot="1" x14ac:dyDescent="0.3">
      <c r="A25" s="549" t="s">
        <v>3417</v>
      </c>
      <c r="B25" s="548" t="str">
        <f t="shared" si="0"/>
        <v>手机</v>
      </c>
      <c r="C25" s="558" t="s">
        <v>3428</v>
      </c>
      <c r="D25" s="548" t="s">
        <v>3430</v>
      </c>
      <c r="E25" s="548" t="s">
        <v>3424</v>
      </c>
    </row>
    <row r="26" spans="1:5" ht="15.6" thickBot="1" x14ac:dyDescent="0.3">
      <c r="A26" s="549" t="s">
        <v>3417</v>
      </c>
      <c r="B26" s="548" t="str">
        <f t="shared" si="0"/>
        <v>手机</v>
      </c>
      <c r="C26" s="558" t="s">
        <v>3428</v>
      </c>
      <c r="D26" s="548" t="s">
        <v>3430</v>
      </c>
      <c r="E26" s="548" t="s">
        <v>3425</v>
      </c>
    </row>
    <row r="27" spans="1:5" ht="15.6" thickBot="1" x14ac:dyDescent="0.3">
      <c r="A27" s="549" t="s">
        <v>3417</v>
      </c>
      <c r="B27" s="548" t="str">
        <f t="shared" si="0"/>
        <v>手机</v>
      </c>
      <c r="C27" s="558" t="s">
        <v>3431</v>
      </c>
      <c r="D27" s="548" t="s">
        <v>3432</v>
      </c>
      <c r="E27" s="548" t="s">
        <v>3433</v>
      </c>
    </row>
    <row r="28" spans="1:5" ht="15.6" thickBot="1" x14ac:dyDescent="0.3">
      <c r="A28" s="549" t="s">
        <v>3417</v>
      </c>
      <c r="B28" s="548" t="str">
        <f t="shared" si="0"/>
        <v>手机</v>
      </c>
      <c r="C28" s="558" t="s">
        <v>3431</v>
      </c>
      <c r="D28" s="548" t="s">
        <v>3432</v>
      </c>
      <c r="E28" s="548" t="s">
        <v>3434</v>
      </c>
    </row>
    <row r="29" spans="1:5" ht="15.6" thickBot="1" x14ac:dyDescent="0.3">
      <c r="A29" s="549" t="s">
        <v>3417</v>
      </c>
      <c r="B29" s="548" t="str">
        <f t="shared" si="0"/>
        <v>手机</v>
      </c>
      <c r="C29" s="558" t="s">
        <v>3431</v>
      </c>
      <c r="D29" s="548" t="s">
        <v>3432</v>
      </c>
      <c r="E29" s="548" t="s">
        <v>3435</v>
      </c>
    </row>
    <row r="30" spans="1:5" ht="15.6" thickBot="1" x14ac:dyDescent="0.3">
      <c r="A30" s="549" t="s">
        <v>3417</v>
      </c>
      <c r="B30" s="548" t="str">
        <f t="shared" si="0"/>
        <v>手机</v>
      </c>
      <c r="C30" s="558" t="s">
        <v>3431</v>
      </c>
      <c r="D30" s="548" t="s">
        <v>3432</v>
      </c>
      <c r="E30" s="548" t="s">
        <v>3436</v>
      </c>
    </row>
    <row r="31" spans="1:5" ht="15.6" thickBot="1" x14ac:dyDescent="0.3">
      <c r="A31" s="549" t="s">
        <v>3417</v>
      </c>
      <c r="B31" s="548" t="str">
        <f t="shared" si="0"/>
        <v>手机</v>
      </c>
      <c r="C31" s="558" t="s">
        <v>3431</v>
      </c>
      <c r="D31" s="548" t="s">
        <v>3437</v>
      </c>
      <c r="E31" s="548" t="s">
        <v>3433</v>
      </c>
    </row>
    <row r="32" spans="1:5" ht="15.6" thickBot="1" x14ac:dyDescent="0.3">
      <c r="A32" s="549" t="s">
        <v>3417</v>
      </c>
      <c r="B32" s="548" t="str">
        <f t="shared" si="0"/>
        <v>手机</v>
      </c>
      <c r="C32" s="558" t="s">
        <v>3431</v>
      </c>
      <c r="D32" s="548" t="s">
        <v>3437</v>
      </c>
      <c r="E32" s="548" t="s">
        <v>3434</v>
      </c>
    </row>
    <row r="33" spans="1:5" ht="15.6" thickBot="1" x14ac:dyDescent="0.3">
      <c r="A33" s="549" t="s">
        <v>3417</v>
      </c>
      <c r="B33" s="548" t="str">
        <f t="shared" si="0"/>
        <v>手机</v>
      </c>
      <c r="C33" s="558" t="s">
        <v>3431</v>
      </c>
      <c r="D33" s="548" t="s">
        <v>3437</v>
      </c>
      <c r="E33" s="548" t="s">
        <v>3435</v>
      </c>
    </row>
    <row r="34" spans="1:5" ht="15.6" thickBot="1" x14ac:dyDescent="0.3">
      <c r="A34" s="549" t="s">
        <v>3417</v>
      </c>
      <c r="B34" s="548" t="str">
        <f t="shared" si="0"/>
        <v>手机</v>
      </c>
      <c r="C34" s="558" t="s">
        <v>3431</v>
      </c>
      <c r="D34" s="548" t="s">
        <v>3437</v>
      </c>
      <c r="E34" s="548" t="s">
        <v>3438</v>
      </c>
    </row>
    <row r="35" spans="1:5" ht="15.6" thickBot="1" x14ac:dyDescent="0.3">
      <c r="A35" s="549" t="s">
        <v>3417</v>
      </c>
      <c r="B35" s="548" t="str">
        <f t="shared" si="0"/>
        <v>手机</v>
      </c>
      <c r="C35" s="558" t="s">
        <v>3431</v>
      </c>
      <c r="D35" s="548" t="s">
        <v>3437</v>
      </c>
      <c r="E35" s="548" t="s">
        <v>3436</v>
      </c>
    </row>
    <row r="36" spans="1:5" ht="15.6" thickBot="1" x14ac:dyDescent="0.3">
      <c r="A36" s="549" t="s">
        <v>3417</v>
      </c>
      <c r="B36" s="548" t="str">
        <f t="shared" si="0"/>
        <v>手机</v>
      </c>
      <c r="C36" s="558" t="s">
        <v>3431</v>
      </c>
      <c r="D36" s="548" t="s">
        <v>3439</v>
      </c>
      <c r="E36" s="548" t="s">
        <v>3433</v>
      </c>
    </row>
    <row r="37" spans="1:5" ht="15.6" thickBot="1" x14ac:dyDescent="0.3">
      <c r="A37" s="549" t="s">
        <v>3417</v>
      </c>
      <c r="B37" s="548" t="str">
        <f t="shared" si="0"/>
        <v>手机</v>
      </c>
      <c r="C37" s="558" t="s">
        <v>3431</v>
      </c>
      <c r="D37" s="548" t="s">
        <v>3439</v>
      </c>
      <c r="E37" s="548" t="s">
        <v>3434</v>
      </c>
    </row>
    <row r="38" spans="1:5" ht="15.6" thickBot="1" x14ac:dyDescent="0.3">
      <c r="A38" s="549" t="s">
        <v>3417</v>
      </c>
      <c r="B38" s="548" t="str">
        <f t="shared" si="0"/>
        <v>手机</v>
      </c>
      <c r="C38" s="558" t="s">
        <v>3431</v>
      </c>
      <c r="D38" s="548" t="s">
        <v>3439</v>
      </c>
      <c r="E38" s="548" t="s">
        <v>3435</v>
      </c>
    </row>
    <row r="39" spans="1:5" ht="15.6" thickBot="1" x14ac:dyDescent="0.3">
      <c r="A39" s="549" t="s">
        <v>3417</v>
      </c>
      <c r="B39" s="548" t="str">
        <f t="shared" si="0"/>
        <v>手机</v>
      </c>
      <c r="C39" s="558" t="s">
        <v>3431</v>
      </c>
      <c r="D39" s="548" t="s">
        <v>3439</v>
      </c>
      <c r="E39" s="548" t="s">
        <v>3438</v>
      </c>
    </row>
    <row r="40" spans="1:5" ht="15.6" thickBot="1" x14ac:dyDescent="0.3">
      <c r="A40" s="549" t="s">
        <v>3417</v>
      </c>
      <c r="B40" s="548" t="str">
        <f t="shared" si="0"/>
        <v>手机</v>
      </c>
      <c r="C40" s="558" t="s">
        <v>3431</v>
      </c>
      <c r="D40" s="548" t="s">
        <v>3439</v>
      </c>
      <c r="E40" s="548" t="s">
        <v>3436</v>
      </c>
    </row>
    <row r="41" spans="1:5" ht="15.6" thickBot="1" x14ac:dyDescent="0.3">
      <c r="A41" s="549" t="s">
        <v>3417</v>
      </c>
      <c r="B41" s="548" t="str">
        <f t="shared" si="0"/>
        <v>手机</v>
      </c>
      <c r="C41" s="558" t="s">
        <v>3440</v>
      </c>
      <c r="D41" s="548" t="s">
        <v>3439</v>
      </c>
      <c r="E41" s="548" t="s">
        <v>3433</v>
      </c>
    </row>
    <row r="42" spans="1:5" ht="15.6" thickBot="1" x14ac:dyDescent="0.3">
      <c r="A42" s="549" t="s">
        <v>3417</v>
      </c>
      <c r="B42" s="548" t="str">
        <f t="shared" si="0"/>
        <v>手机</v>
      </c>
      <c r="C42" s="558" t="s">
        <v>3440</v>
      </c>
      <c r="D42" s="548" t="s">
        <v>3439</v>
      </c>
      <c r="E42" s="548" t="s">
        <v>3434</v>
      </c>
    </row>
    <row r="43" spans="1:5" ht="15.6" thickBot="1" x14ac:dyDescent="0.3">
      <c r="A43" s="549" t="s">
        <v>3417</v>
      </c>
      <c r="B43" s="548" t="str">
        <f t="shared" si="0"/>
        <v>手机</v>
      </c>
      <c r="C43" s="558" t="s">
        <v>3440</v>
      </c>
      <c r="D43" s="548" t="s">
        <v>3439</v>
      </c>
      <c r="E43" s="548" t="s">
        <v>3435</v>
      </c>
    </row>
    <row r="44" spans="1:5" ht="15.6" thickBot="1" x14ac:dyDescent="0.3">
      <c r="A44" s="549" t="s">
        <v>3417</v>
      </c>
      <c r="B44" s="548" t="str">
        <f t="shared" si="0"/>
        <v>手机</v>
      </c>
      <c r="C44" s="558" t="s">
        <v>3440</v>
      </c>
      <c r="D44" s="548" t="s">
        <v>3439</v>
      </c>
      <c r="E44" s="548" t="s">
        <v>3438</v>
      </c>
    </row>
    <row r="45" spans="1:5" ht="15.6" thickBot="1" x14ac:dyDescent="0.3">
      <c r="A45" s="549" t="s">
        <v>3417</v>
      </c>
      <c r="B45" s="548" t="str">
        <f t="shared" si="0"/>
        <v>手机</v>
      </c>
      <c r="C45" s="558" t="s">
        <v>3440</v>
      </c>
      <c r="D45" s="548" t="s">
        <v>3439</v>
      </c>
      <c r="E45" s="548" t="s">
        <v>3436</v>
      </c>
    </row>
    <row r="46" spans="1:5" ht="15.6" thickBot="1" x14ac:dyDescent="0.3">
      <c r="A46" s="549" t="s">
        <v>3417</v>
      </c>
      <c r="B46" s="548" t="str">
        <f t="shared" si="0"/>
        <v>手机</v>
      </c>
      <c r="C46" s="558" t="s">
        <v>3440</v>
      </c>
      <c r="D46" s="548" t="s">
        <v>3430</v>
      </c>
      <c r="E46" s="548" t="s">
        <v>3433</v>
      </c>
    </row>
    <row r="47" spans="1:5" ht="15.6" thickBot="1" x14ac:dyDescent="0.3">
      <c r="A47" s="549" t="s">
        <v>3417</v>
      </c>
      <c r="B47" s="548" t="str">
        <f t="shared" si="0"/>
        <v>手机</v>
      </c>
      <c r="C47" s="558" t="s">
        <v>3440</v>
      </c>
      <c r="D47" s="548" t="s">
        <v>3430</v>
      </c>
      <c r="E47" s="548" t="s">
        <v>3434</v>
      </c>
    </row>
    <row r="48" spans="1:5" ht="15.6" thickBot="1" x14ac:dyDescent="0.3">
      <c r="A48" s="549" t="s">
        <v>3417</v>
      </c>
      <c r="B48" s="548" t="str">
        <f t="shared" si="0"/>
        <v>手机</v>
      </c>
      <c r="C48" s="558" t="s">
        <v>3440</v>
      </c>
      <c r="D48" s="548" t="s">
        <v>3430</v>
      </c>
      <c r="E48" s="548" t="s">
        <v>3435</v>
      </c>
    </row>
    <row r="49" spans="1:5" ht="15.6" thickBot="1" x14ac:dyDescent="0.3">
      <c r="A49" s="549" t="s">
        <v>3417</v>
      </c>
      <c r="B49" s="548" t="str">
        <f t="shared" si="0"/>
        <v>手机</v>
      </c>
      <c r="C49" s="558" t="s">
        <v>3440</v>
      </c>
      <c r="D49" s="548" t="s">
        <v>3430</v>
      </c>
      <c r="E49" s="548" t="s">
        <v>3438</v>
      </c>
    </row>
    <row r="50" spans="1:5" ht="15.6" thickBot="1" x14ac:dyDescent="0.3">
      <c r="A50" s="550" t="s">
        <v>3417</v>
      </c>
      <c r="B50" s="551" t="str">
        <f t="shared" si="0"/>
        <v>手机</v>
      </c>
      <c r="C50" s="559" t="s">
        <v>3440</v>
      </c>
      <c r="D50" s="551" t="s">
        <v>3430</v>
      </c>
      <c r="E50" s="551" t="s">
        <v>3436</v>
      </c>
    </row>
    <row r="51" spans="1:5" ht="15.6" thickBot="1" x14ac:dyDescent="0.3">
      <c r="A51" s="549" t="s">
        <v>3417</v>
      </c>
      <c r="B51" s="548" t="str">
        <f t="shared" si="0"/>
        <v>手机</v>
      </c>
      <c r="C51" s="558" t="s">
        <v>3445</v>
      </c>
      <c r="D51" s="548" t="s">
        <v>3446</v>
      </c>
      <c r="E51" s="548" t="s">
        <v>3447</v>
      </c>
    </row>
    <row r="52" spans="1:5" ht="15.6" thickBot="1" x14ac:dyDescent="0.3">
      <c r="A52" s="549" t="s">
        <v>3417</v>
      </c>
      <c r="B52" s="548" t="str">
        <f t="shared" si="0"/>
        <v>手机</v>
      </c>
      <c r="C52" s="558" t="s">
        <v>3445</v>
      </c>
      <c r="D52" s="548" t="s">
        <v>3446</v>
      </c>
      <c r="E52" s="548" t="s">
        <v>3448</v>
      </c>
    </row>
    <row r="53" spans="1:5" ht="15.6" thickBot="1" x14ac:dyDescent="0.3">
      <c r="A53" s="549" t="s">
        <v>3417</v>
      </c>
      <c r="B53" s="548" t="str">
        <f t="shared" si="0"/>
        <v>手机</v>
      </c>
      <c r="C53" s="558" t="s">
        <v>3445</v>
      </c>
      <c r="D53" s="548" t="s">
        <v>3446</v>
      </c>
      <c r="E53" s="548" t="s">
        <v>3449</v>
      </c>
    </row>
    <row r="54" spans="1:5" ht="15.6" thickBot="1" x14ac:dyDescent="0.3">
      <c r="A54" s="549" t="s">
        <v>3417</v>
      </c>
      <c r="B54" s="548" t="str">
        <f t="shared" si="0"/>
        <v>手机</v>
      </c>
      <c r="C54" s="558" t="s">
        <v>3445</v>
      </c>
      <c r="D54" s="548" t="s">
        <v>3446</v>
      </c>
      <c r="E54" s="548" t="s">
        <v>3450</v>
      </c>
    </row>
    <row r="55" spans="1:5" ht="15.6" thickBot="1" x14ac:dyDescent="0.3">
      <c r="A55" s="549" t="s">
        <v>3417</v>
      </c>
      <c r="B55" s="548" t="str">
        <f t="shared" si="0"/>
        <v>手机</v>
      </c>
      <c r="C55" s="558" t="s">
        <v>3445</v>
      </c>
      <c r="D55" s="548" t="s">
        <v>3429</v>
      </c>
      <c r="E55" s="548" t="s">
        <v>3447</v>
      </c>
    </row>
    <row r="56" spans="1:5" ht="15.6" thickBot="1" x14ac:dyDescent="0.3">
      <c r="A56" s="549" t="s">
        <v>3417</v>
      </c>
      <c r="B56" s="548" t="str">
        <f t="shared" si="0"/>
        <v>手机</v>
      </c>
      <c r="C56" s="558" t="s">
        <v>3445</v>
      </c>
      <c r="D56" s="548" t="s">
        <v>3429</v>
      </c>
      <c r="E56" s="548" t="s">
        <v>3448</v>
      </c>
    </row>
    <row r="57" spans="1:5" ht="15.6" thickBot="1" x14ac:dyDescent="0.3">
      <c r="A57" s="549" t="s">
        <v>3417</v>
      </c>
      <c r="B57" s="548" t="str">
        <f t="shared" si="0"/>
        <v>手机</v>
      </c>
      <c r="C57" s="558" t="s">
        <v>3445</v>
      </c>
      <c r="D57" s="548" t="s">
        <v>3429</v>
      </c>
      <c r="E57" s="548" t="s">
        <v>3449</v>
      </c>
    </row>
    <row r="58" spans="1:5" ht="15.6" thickBot="1" x14ac:dyDescent="0.3">
      <c r="A58" s="549" t="s">
        <v>3417</v>
      </c>
      <c r="B58" s="548" t="str">
        <f t="shared" si="0"/>
        <v>手机</v>
      </c>
      <c r="C58" s="558" t="s">
        <v>3445</v>
      </c>
      <c r="D58" s="548" t="s">
        <v>3429</v>
      </c>
      <c r="E58" s="548" t="s">
        <v>3450</v>
      </c>
    </row>
    <row r="59" spans="1:5" ht="15.6" thickBot="1" x14ac:dyDescent="0.3">
      <c r="A59" s="549" t="s">
        <v>3417</v>
      </c>
      <c r="B59" s="548" t="str">
        <f t="shared" si="0"/>
        <v>手机</v>
      </c>
      <c r="C59" s="558" t="s">
        <v>3445</v>
      </c>
      <c r="D59" s="548" t="s">
        <v>3430</v>
      </c>
      <c r="E59" s="548" t="s">
        <v>3447</v>
      </c>
    </row>
    <row r="60" spans="1:5" ht="15.6" thickBot="1" x14ac:dyDescent="0.3">
      <c r="A60" s="549" t="s">
        <v>3417</v>
      </c>
      <c r="B60" s="548" t="str">
        <f t="shared" si="0"/>
        <v>手机</v>
      </c>
      <c r="C60" s="558" t="s">
        <v>3445</v>
      </c>
      <c r="D60" s="548" t="s">
        <v>3430</v>
      </c>
      <c r="E60" s="548" t="s">
        <v>3448</v>
      </c>
    </row>
    <row r="61" spans="1:5" ht="15.6" thickBot="1" x14ac:dyDescent="0.3">
      <c r="A61" s="549" t="s">
        <v>3417</v>
      </c>
      <c r="B61" s="548" t="str">
        <f t="shared" si="0"/>
        <v>手机</v>
      </c>
      <c r="C61" s="558" t="s">
        <v>3445</v>
      </c>
      <c r="D61" s="548" t="s">
        <v>3430</v>
      </c>
      <c r="E61" s="548" t="s">
        <v>3449</v>
      </c>
    </row>
    <row r="62" spans="1:5" ht="15.6" thickBot="1" x14ac:dyDescent="0.3">
      <c r="A62" s="549" t="s">
        <v>3417</v>
      </c>
      <c r="B62" s="548" t="str">
        <f t="shared" si="0"/>
        <v>手机</v>
      </c>
      <c r="C62" s="558" t="s">
        <v>3445</v>
      </c>
      <c r="D62" s="548" t="s">
        <v>3430</v>
      </c>
      <c r="E62" s="548" t="s">
        <v>3450</v>
      </c>
    </row>
    <row r="63" spans="1:5" ht="15.6" thickBot="1" x14ac:dyDescent="0.3">
      <c r="A63" s="549" t="s">
        <v>3417</v>
      </c>
      <c r="B63" s="548" t="str">
        <f t="shared" si="0"/>
        <v>手机</v>
      </c>
      <c r="C63" s="558" t="s">
        <v>3451</v>
      </c>
      <c r="D63" s="548" t="s">
        <v>3446</v>
      </c>
      <c r="E63" s="548" t="s">
        <v>3447</v>
      </c>
    </row>
    <row r="64" spans="1:5" ht="15.6" thickBot="1" x14ac:dyDescent="0.3">
      <c r="A64" s="549" t="s">
        <v>3417</v>
      </c>
      <c r="B64" s="548" t="str">
        <f t="shared" si="0"/>
        <v>手机</v>
      </c>
      <c r="C64" s="558" t="s">
        <v>3451</v>
      </c>
      <c r="D64" s="548" t="s">
        <v>3446</v>
      </c>
      <c r="E64" s="548" t="s">
        <v>3450</v>
      </c>
    </row>
    <row r="65" spans="1:5" ht="15.6" thickBot="1" x14ac:dyDescent="0.3">
      <c r="A65" s="549" t="s">
        <v>3417</v>
      </c>
      <c r="B65" s="548" t="str">
        <f t="shared" si="0"/>
        <v>手机</v>
      </c>
      <c r="C65" s="558" t="s">
        <v>3451</v>
      </c>
      <c r="D65" s="548" t="s">
        <v>3429</v>
      </c>
      <c r="E65" s="548" t="s">
        <v>3447</v>
      </c>
    </row>
    <row r="66" spans="1:5" ht="15.6" thickBot="1" x14ac:dyDescent="0.3">
      <c r="A66" s="549" t="s">
        <v>3417</v>
      </c>
      <c r="B66" s="548" t="str">
        <f t="shared" si="0"/>
        <v>手机</v>
      </c>
      <c r="C66" s="558" t="s">
        <v>3451</v>
      </c>
      <c r="D66" s="548" t="s">
        <v>3429</v>
      </c>
      <c r="E66" s="548" t="s">
        <v>3450</v>
      </c>
    </row>
    <row r="67" spans="1:5" ht="15.6" thickBot="1" x14ac:dyDescent="0.3">
      <c r="A67" s="549" t="s">
        <v>3417</v>
      </c>
      <c r="B67" s="548" t="str">
        <f t="shared" ref="B67:B130" si="1">B66</f>
        <v>手机</v>
      </c>
      <c r="C67" s="558" t="s">
        <v>3451</v>
      </c>
      <c r="D67" s="548" t="s">
        <v>3452</v>
      </c>
      <c r="E67" s="548" t="s">
        <v>3447</v>
      </c>
    </row>
    <row r="68" spans="1:5" ht="15.6" thickBot="1" x14ac:dyDescent="0.3">
      <c r="A68" s="549" t="s">
        <v>3417</v>
      </c>
      <c r="B68" s="548" t="str">
        <f t="shared" si="1"/>
        <v>手机</v>
      </c>
      <c r="C68" s="558" t="s">
        <v>3451</v>
      </c>
      <c r="D68" s="548" t="s">
        <v>3452</v>
      </c>
      <c r="E68" s="548" t="s">
        <v>3450</v>
      </c>
    </row>
    <row r="69" spans="1:5" ht="15.6" thickBot="1" x14ac:dyDescent="0.3">
      <c r="A69" s="549" t="s">
        <v>3417</v>
      </c>
      <c r="B69" s="548" t="str">
        <f t="shared" si="1"/>
        <v>手机</v>
      </c>
      <c r="C69" s="558" t="s">
        <v>3453</v>
      </c>
      <c r="D69" s="548" t="s">
        <v>3429</v>
      </c>
      <c r="E69" s="548" t="s">
        <v>3447</v>
      </c>
    </row>
    <row r="70" spans="1:5" ht="15.6" thickBot="1" x14ac:dyDescent="0.3">
      <c r="A70" s="549" t="s">
        <v>3417</v>
      </c>
      <c r="B70" s="548" t="str">
        <f t="shared" si="1"/>
        <v>手机</v>
      </c>
      <c r="C70" s="558" t="s">
        <v>3453</v>
      </c>
      <c r="D70" s="548" t="s">
        <v>3429</v>
      </c>
      <c r="E70" s="548" t="s">
        <v>3448</v>
      </c>
    </row>
    <row r="71" spans="1:5" ht="15.6" thickBot="1" x14ac:dyDescent="0.3">
      <c r="A71" s="549" t="s">
        <v>3417</v>
      </c>
      <c r="B71" s="548" t="str">
        <f t="shared" si="1"/>
        <v>手机</v>
      </c>
      <c r="C71" s="558" t="s">
        <v>3453</v>
      </c>
      <c r="D71" s="548" t="s">
        <v>3429</v>
      </c>
      <c r="E71" s="548" t="s">
        <v>3450</v>
      </c>
    </row>
    <row r="72" spans="1:5" ht="15.6" thickBot="1" x14ac:dyDescent="0.3">
      <c r="A72" s="549" t="s">
        <v>3417</v>
      </c>
      <c r="B72" s="548" t="str">
        <f t="shared" si="1"/>
        <v>手机</v>
      </c>
      <c r="C72" s="558" t="s">
        <v>3453</v>
      </c>
      <c r="D72" s="548" t="s">
        <v>3430</v>
      </c>
      <c r="E72" s="548" t="s">
        <v>3447</v>
      </c>
    </row>
    <row r="73" spans="1:5" ht="15.6" thickBot="1" x14ac:dyDescent="0.3">
      <c r="A73" s="549" t="s">
        <v>3417</v>
      </c>
      <c r="B73" s="548" t="str">
        <f t="shared" si="1"/>
        <v>手机</v>
      </c>
      <c r="C73" s="558" t="s">
        <v>3453</v>
      </c>
      <c r="D73" s="548" t="s">
        <v>3430</v>
      </c>
      <c r="E73" s="548" t="s">
        <v>3448</v>
      </c>
    </row>
    <row r="74" spans="1:5" ht="15.6" thickBot="1" x14ac:dyDescent="0.3">
      <c r="A74" s="549" t="s">
        <v>3417</v>
      </c>
      <c r="B74" s="548" t="str">
        <f t="shared" si="1"/>
        <v>手机</v>
      </c>
      <c r="C74" s="558" t="s">
        <v>3453</v>
      </c>
      <c r="D74" s="548" t="s">
        <v>3430</v>
      </c>
      <c r="E74" s="548" t="s">
        <v>3450</v>
      </c>
    </row>
    <row r="75" spans="1:5" ht="15.6" thickBot="1" x14ac:dyDescent="0.3">
      <c r="A75" s="549" t="s">
        <v>3417</v>
      </c>
      <c r="B75" s="548" t="str">
        <f t="shared" si="1"/>
        <v>手机</v>
      </c>
      <c r="C75" s="558" t="s">
        <v>3454</v>
      </c>
      <c r="D75" s="548" t="s">
        <v>3455</v>
      </c>
      <c r="E75" s="548" t="s">
        <v>3447</v>
      </c>
    </row>
    <row r="76" spans="1:5" ht="15.6" thickBot="1" x14ac:dyDescent="0.3">
      <c r="A76" s="549" t="s">
        <v>3417</v>
      </c>
      <c r="B76" s="548" t="str">
        <f t="shared" si="1"/>
        <v>手机</v>
      </c>
      <c r="C76" s="558" t="s">
        <v>3454</v>
      </c>
      <c r="D76" s="548" t="s">
        <v>3455</v>
      </c>
      <c r="E76" s="548" t="s">
        <v>3450</v>
      </c>
    </row>
    <row r="77" spans="1:5" ht="15.6" thickBot="1" x14ac:dyDescent="0.3">
      <c r="A77" s="549" t="s">
        <v>3417</v>
      </c>
      <c r="B77" s="548" t="str">
        <f t="shared" si="1"/>
        <v>手机</v>
      </c>
      <c r="C77" s="558" t="s">
        <v>3454</v>
      </c>
      <c r="D77" s="548" t="s">
        <v>3429</v>
      </c>
      <c r="E77" s="548" t="s">
        <v>3447</v>
      </c>
    </row>
    <row r="78" spans="1:5" ht="15.6" thickBot="1" x14ac:dyDescent="0.3">
      <c r="A78" s="550" t="s">
        <v>3417</v>
      </c>
      <c r="B78" s="551" t="str">
        <f t="shared" si="1"/>
        <v>手机</v>
      </c>
      <c r="C78" s="559" t="s">
        <v>3454</v>
      </c>
      <c r="D78" s="551" t="s">
        <v>3429</v>
      </c>
      <c r="E78" s="551" t="s">
        <v>3450</v>
      </c>
    </row>
    <row r="79" spans="1:5" ht="15.6" thickBot="1" x14ac:dyDescent="0.3">
      <c r="A79" s="549" t="s">
        <v>3417</v>
      </c>
      <c r="B79" s="548" t="str">
        <f t="shared" si="1"/>
        <v>手机</v>
      </c>
      <c r="C79" s="558" t="s">
        <v>3456</v>
      </c>
      <c r="D79" s="548" t="s">
        <v>3420</v>
      </c>
      <c r="E79" s="548" t="s">
        <v>3423</v>
      </c>
    </row>
    <row r="80" spans="1:5" ht="15.6" thickBot="1" x14ac:dyDescent="0.3">
      <c r="A80" s="549" t="s">
        <v>3417</v>
      </c>
      <c r="B80" s="548" t="str">
        <f t="shared" si="1"/>
        <v>手机</v>
      </c>
      <c r="C80" s="558" t="s">
        <v>3456</v>
      </c>
      <c r="D80" s="548" t="s">
        <v>3420</v>
      </c>
      <c r="E80" s="548" t="s">
        <v>3457</v>
      </c>
    </row>
    <row r="81" spans="1:5" ht="15.6" thickBot="1" x14ac:dyDescent="0.3">
      <c r="A81" s="549" t="s">
        <v>3417</v>
      </c>
      <c r="B81" s="548" t="str">
        <f t="shared" si="1"/>
        <v>手机</v>
      </c>
      <c r="C81" s="558" t="s">
        <v>3456</v>
      </c>
      <c r="D81" s="548" t="s">
        <v>3420</v>
      </c>
      <c r="E81" s="548" t="s">
        <v>3458</v>
      </c>
    </row>
    <row r="82" spans="1:5" ht="15.6" thickBot="1" x14ac:dyDescent="0.3">
      <c r="A82" s="549" t="s">
        <v>3417</v>
      </c>
      <c r="B82" s="548" t="str">
        <f t="shared" si="1"/>
        <v>手机</v>
      </c>
      <c r="C82" s="558" t="s">
        <v>3456</v>
      </c>
      <c r="D82" s="548" t="s">
        <v>3420</v>
      </c>
      <c r="E82" s="548" t="s">
        <v>3459</v>
      </c>
    </row>
    <row r="83" spans="1:5" ht="15.6" thickBot="1" x14ac:dyDescent="0.3">
      <c r="A83" s="549" t="s">
        <v>3417</v>
      </c>
      <c r="B83" s="548" t="str">
        <f t="shared" si="1"/>
        <v>手机</v>
      </c>
      <c r="C83" s="558" t="s">
        <v>3456</v>
      </c>
      <c r="D83" s="548" t="s">
        <v>3426</v>
      </c>
      <c r="E83" s="548" t="s">
        <v>3423</v>
      </c>
    </row>
    <row r="84" spans="1:5" ht="15.6" thickBot="1" x14ac:dyDescent="0.3">
      <c r="A84" s="549" t="s">
        <v>3417</v>
      </c>
      <c r="B84" s="548" t="str">
        <f t="shared" si="1"/>
        <v>手机</v>
      </c>
      <c r="C84" s="558" t="s">
        <v>3456</v>
      </c>
      <c r="D84" s="548" t="s">
        <v>3426</v>
      </c>
      <c r="E84" s="548" t="s">
        <v>3457</v>
      </c>
    </row>
    <row r="85" spans="1:5" ht="15.6" thickBot="1" x14ac:dyDescent="0.3">
      <c r="A85" s="549" t="s">
        <v>3417</v>
      </c>
      <c r="B85" s="548" t="str">
        <f t="shared" si="1"/>
        <v>手机</v>
      </c>
      <c r="C85" s="558" t="s">
        <v>3456</v>
      </c>
      <c r="D85" s="548" t="s">
        <v>3426</v>
      </c>
      <c r="E85" s="548" t="s">
        <v>3458</v>
      </c>
    </row>
    <row r="86" spans="1:5" ht="15.6" thickBot="1" x14ac:dyDescent="0.3">
      <c r="A86" s="549" t="s">
        <v>3417</v>
      </c>
      <c r="B86" s="548" t="str">
        <f t="shared" si="1"/>
        <v>手机</v>
      </c>
      <c r="C86" s="558" t="s">
        <v>3456</v>
      </c>
      <c r="D86" s="548" t="s">
        <v>3426</v>
      </c>
      <c r="E86" s="548" t="s">
        <v>3459</v>
      </c>
    </row>
    <row r="87" spans="1:5" ht="15.6" thickBot="1" x14ac:dyDescent="0.3">
      <c r="A87" s="549" t="s">
        <v>3417</v>
      </c>
      <c r="B87" s="548" t="str">
        <f t="shared" si="1"/>
        <v>手机</v>
      </c>
      <c r="C87" s="558" t="s">
        <v>3456</v>
      </c>
      <c r="D87" s="548" t="s">
        <v>3460</v>
      </c>
      <c r="E87" s="548" t="s">
        <v>3423</v>
      </c>
    </row>
    <row r="88" spans="1:5" ht="15.6" thickBot="1" x14ac:dyDescent="0.3">
      <c r="A88" s="549" t="s">
        <v>3417</v>
      </c>
      <c r="B88" s="548" t="str">
        <f t="shared" si="1"/>
        <v>手机</v>
      </c>
      <c r="C88" s="558" t="s">
        <v>3456</v>
      </c>
      <c r="D88" s="548" t="s">
        <v>3460</v>
      </c>
      <c r="E88" s="548" t="s">
        <v>3457</v>
      </c>
    </row>
    <row r="89" spans="1:5" ht="15.6" thickBot="1" x14ac:dyDescent="0.3">
      <c r="A89" s="549" t="s">
        <v>3417</v>
      </c>
      <c r="B89" s="548" t="str">
        <f t="shared" si="1"/>
        <v>手机</v>
      </c>
      <c r="C89" s="558" t="s">
        <v>3456</v>
      </c>
      <c r="D89" s="548" t="s">
        <v>3460</v>
      </c>
      <c r="E89" s="548" t="s">
        <v>3458</v>
      </c>
    </row>
    <row r="90" spans="1:5" ht="15.6" thickBot="1" x14ac:dyDescent="0.3">
      <c r="A90" s="549" t="s">
        <v>3417</v>
      </c>
      <c r="B90" s="548" t="str">
        <f t="shared" si="1"/>
        <v>手机</v>
      </c>
      <c r="C90" s="558" t="s">
        <v>3456</v>
      </c>
      <c r="D90" s="548" t="s">
        <v>3460</v>
      </c>
      <c r="E90" s="548" t="s">
        <v>3459</v>
      </c>
    </row>
    <row r="91" spans="1:5" ht="30.6" thickBot="1" x14ac:dyDescent="0.3">
      <c r="A91" s="549" t="s">
        <v>3417</v>
      </c>
      <c r="B91" s="548" t="str">
        <f t="shared" si="1"/>
        <v>手机</v>
      </c>
      <c r="C91" s="558" t="s">
        <v>3461</v>
      </c>
      <c r="D91" s="548" t="s">
        <v>3426</v>
      </c>
      <c r="E91" s="548" t="s">
        <v>3423</v>
      </c>
    </row>
    <row r="92" spans="1:5" ht="30.6" thickBot="1" x14ac:dyDescent="0.3">
      <c r="A92" s="549" t="s">
        <v>3417</v>
      </c>
      <c r="B92" s="548" t="str">
        <f t="shared" si="1"/>
        <v>手机</v>
      </c>
      <c r="C92" s="558" t="s">
        <v>3461</v>
      </c>
      <c r="D92" s="548" t="s">
        <v>3426</v>
      </c>
      <c r="E92" s="548" t="s">
        <v>3457</v>
      </c>
    </row>
    <row r="93" spans="1:5" ht="30.6" thickBot="1" x14ac:dyDescent="0.3">
      <c r="A93" s="549" t="s">
        <v>3417</v>
      </c>
      <c r="B93" s="548" t="str">
        <f t="shared" si="1"/>
        <v>手机</v>
      </c>
      <c r="C93" s="558" t="s">
        <v>3461</v>
      </c>
      <c r="D93" s="548" t="s">
        <v>3426</v>
      </c>
      <c r="E93" s="548" t="s">
        <v>3458</v>
      </c>
    </row>
    <row r="94" spans="1:5" ht="30.6" thickBot="1" x14ac:dyDescent="0.3">
      <c r="A94" s="549" t="s">
        <v>3417</v>
      </c>
      <c r="B94" s="548" t="str">
        <f t="shared" si="1"/>
        <v>手机</v>
      </c>
      <c r="C94" s="558" t="s">
        <v>3461</v>
      </c>
      <c r="D94" s="548" t="s">
        <v>3426</v>
      </c>
      <c r="E94" s="548" t="s">
        <v>3459</v>
      </c>
    </row>
    <row r="95" spans="1:5" ht="30.6" thickBot="1" x14ac:dyDescent="0.3">
      <c r="A95" s="549" t="s">
        <v>3417</v>
      </c>
      <c r="B95" s="548" t="str">
        <f t="shared" si="1"/>
        <v>手机</v>
      </c>
      <c r="C95" s="558" t="s">
        <v>3462</v>
      </c>
      <c r="D95" s="548" t="s">
        <v>3426</v>
      </c>
      <c r="E95" s="548" t="s">
        <v>3423</v>
      </c>
    </row>
    <row r="96" spans="1:5" ht="30.6" thickBot="1" x14ac:dyDescent="0.3">
      <c r="A96" s="549" t="s">
        <v>3417</v>
      </c>
      <c r="B96" s="548" t="str">
        <f t="shared" si="1"/>
        <v>手机</v>
      </c>
      <c r="C96" s="558" t="s">
        <v>3462</v>
      </c>
      <c r="D96" s="548" t="s">
        <v>3426</v>
      </c>
      <c r="E96" s="548" t="s">
        <v>3457</v>
      </c>
    </row>
    <row r="97" spans="1:5" ht="30.6" thickBot="1" x14ac:dyDescent="0.3">
      <c r="A97" s="549" t="s">
        <v>3417</v>
      </c>
      <c r="B97" s="548" t="str">
        <f t="shared" si="1"/>
        <v>手机</v>
      </c>
      <c r="C97" s="558" t="s">
        <v>3462</v>
      </c>
      <c r="D97" s="548" t="s">
        <v>3426</v>
      </c>
      <c r="E97" s="548" t="s">
        <v>3458</v>
      </c>
    </row>
    <row r="98" spans="1:5" ht="30.6" thickBot="1" x14ac:dyDescent="0.3">
      <c r="A98" s="549" t="s">
        <v>3417</v>
      </c>
      <c r="B98" s="548" t="str">
        <f t="shared" si="1"/>
        <v>手机</v>
      </c>
      <c r="C98" s="558" t="s">
        <v>3462</v>
      </c>
      <c r="D98" s="548" t="s">
        <v>3426</v>
      </c>
      <c r="E98" s="548" t="s">
        <v>3459</v>
      </c>
    </row>
    <row r="99" spans="1:5" ht="30.6" thickBot="1" x14ac:dyDescent="0.3">
      <c r="A99" s="549" t="s">
        <v>3417</v>
      </c>
      <c r="B99" s="548" t="str">
        <f t="shared" si="1"/>
        <v>手机</v>
      </c>
      <c r="C99" s="558" t="s">
        <v>3462</v>
      </c>
      <c r="D99" s="548" t="s">
        <v>3460</v>
      </c>
      <c r="E99" s="548" t="s">
        <v>3423</v>
      </c>
    </row>
    <row r="100" spans="1:5" ht="30.6" thickBot="1" x14ac:dyDescent="0.3">
      <c r="A100" s="549" t="s">
        <v>3417</v>
      </c>
      <c r="B100" s="548" t="str">
        <f t="shared" si="1"/>
        <v>手机</v>
      </c>
      <c r="C100" s="558" t="s">
        <v>3462</v>
      </c>
      <c r="D100" s="548" t="s">
        <v>3460</v>
      </c>
      <c r="E100" s="548" t="s">
        <v>3457</v>
      </c>
    </row>
    <row r="101" spans="1:5" ht="30.6" thickBot="1" x14ac:dyDescent="0.3">
      <c r="A101" s="549" t="s">
        <v>3417</v>
      </c>
      <c r="B101" s="548" t="str">
        <f t="shared" si="1"/>
        <v>手机</v>
      </c>
      <c r="C101" s="558" t="s">
        <v>3462</v>
      </c>
      <c r="D101" s="548" t="s">
        <v>3460</v>
      </c>
      <c r="E101" s="548" t="s">
        <v>3458</v>
      </c>
    </row>
    <row r="102" spans="1:5" ht="30.6" thickBot="1" x14ac:dyDescent="0.3">
      <c r="A102" s="549" t="s">
        <v>3417</v>
      </c>
      <c r="B102" s="548" t="str">
        <f t="shared" si="1"/>
        <v>手机</v>
      </c>
      <c r="C102" s="558" t="s">
        <v>3462</v>
      </c>
      <c r="D102" s="548" t="s">
        <v>3460</v>
      </c>
      <c r="E102" s="548" t="s">
        <v>3459</v>
      </c>
    </row>
    <row r="103" spans="1:5" ht="30.6" thickBot="1" x14ac:dyDescent="0.3">
      <c r="A103" s="549" t="s">
        <v>3417</v>
      </c>
      <c r="B103" s="548" t="str">
        <f t="shared" si="1"/>
        <v>手机</v>
      </c>
      <c r="C103" s="558" t="s">
        <v>3463</v>
      </c>
      <c r="D103" s="548" t="s">
        <v>3426</v>
      </c>
      <c r="E103" s="548" t="s">
        <v>3423</v>
      </c>
    </row>
    <row r="104" spans="1:5" ht="30.6" thickBot="1" x14ac:dyDescent="0.3">
      <c r="A104" s="549" t="s">
        <v>3417</v>
      </c>
      <c r="B104" s="548" t="str">
        <f t="shared" si="1"/>
        <v>手机</v>
      </c>
      <c r="C104" s="558" t="s">
        <v>3463</v>
      </c>
      <c r="D104" s="548" t="s">
        <v>3426</v>
      </c>
      <c r="E104" s="548" t="s">
        <v>3457</v>
      </c>
    </row>
    <row r="105" spans="1:5" ht="30.6" thickBot="1" x14ac:dyDescent="0.3">
      <c r="A105" s="549" t="s">
        <v>3417</v>
      </c>
      <c r="B105" s="548" t="str">
        <f t="shared" si="1"/>
        <v>手机</v>
      </c>
      <c r="C105" s="558" t="s">
        <v>3463</v>
      </c>
      <c r="D105" s="548" t="s">
        <v>3426</v>
      </c>
      <c r="E105" s="548" t="s">
        <v>3458</v>
      </c>
    </row>
    <row r="106" spans="1:5" ht="30.6" thickBot="1" x14ac:dyDescent="0.3">
      <c r="A106" s="549" t="s">
        <v>3417</v>
      </c>
      <c r="B106" s="548" t="str">
        <f t="shared" si="1"/>
        <v>手机</v>
      </c>
      <c r="C106" s="558" t="s">
        <v>3463</v>
      </c>
      <c r="D106" s="548" t="s">
        <v>3426</v>
      </c>
      <c r="E106" s="548" t="s">
        <v>3459</v>
      </c>
    </row>
    <row r="107" spans="1:5" ht="15.6" thickBot="1" x14ac:dyDescent="0.3">
      <c r="A107" s="549" t="s">
        <v>3417</v>
      </c>
      <c r="B107" s="548" t="str">
        <f t="shared" si="1"/>
        <v>手机</v>
      </c>
      <c r="C107" s="558" t="s">
        <v>3464</v>
      </c>
      <c r="D107" s="548" t="s">
        <v>3420</v>
      </c>
      <c r="E107" s="548" t="s">
        <v>3423</v>
      </c>
    </row>
    <row r="108" spans="1:5" ht="15.6" thickBot="1" x14ac:dyDescent="0.3">
      <c r="A108" s="549" t="s">
        <v>3417</v>
      </c>
      <c r="B108" s="548" t="str">
        <f t="shared" si="1"/>
        <v>手机</v>
      </c>
      <c r="C108" s="558" t="s">
        <v>3464</v>
      </c>
      <c r="D108" s="548" t="s">
        <v>3420</v>
      </c>
      <c r="E108" s="548" t="s">
        <v>3457</v>
      </c>
    </row>
    <row r="109" spans="1:5" ht="15.6" thickBot="1" x14ac:dyDescent="0.3">
      <c r="A109" s="549" t="s">
        <v>3417</v>
      </c>
      <c r="B109" s="548" t="str">
        <f t="shared" si="1"/>
        <v>手机</v>
      </c>
      <c r="C109" s="558" t="s">
        <v>3464</v>
      </c>
      <c r="D109" s="548" t="s">
        <v>3420</v>
      </c>
      <c r="E109" s="548" t="s">
        <v>3458</v>
      </c>
    </row>
    <row r="110" spans="1:5" ht="15.6" thickBot="1" x14ac:dyDescent="0.3">
      <c r="A110" s="549" t="s">
        <v>3417</v>
      </c>
      <c r="B110" s="548" t="str">
        <f t="shared" si="1"/>
        <v>手机</v>
      </c>
      <c r="C110" s="558" t="s">
        <v>3464</v>
      </c>
      <c r="D110" s="548" t="s">
        <v>3420</v>
      </c>
      <c r="E110" s="548" t="s">
        <v>3459</v>
      </c>
    </row>
    <row r="111" spans="1:5" ht="15.6" thickBot="1" x14ac:dyDescent="0.3">
      <c r="A111" s="549" t="s">
        <v>3417</v>
      </c>
      <c r="B111" s="548" t="str">
        <f t="shared" si="1"/>
        <v>手机</v>
      </c>
      <c r="C111" s="558" t="s">
        <v>3464</v>
      </c>
      <c r="D111" s="548" t="s">
        <v>3426</v>
      </c>
      <c r="E111" s="548" t="s">
        <v>3423</v>
      </c>
    </row>
    <row r="112" spans="1:5" ht="15.6" thickBot="1" x14ac:dyDescent="0.3">
      <c r="A112" s="549" t="s">
        <v>3417</v>
      </c>
      <c r="B112" s="548" t="str">
        <f t="shared" si="1"/>
        <v>手机</v>
      </c>
      <c r="C112" s="558" t="s">
        <v>3464</v>
      </c>
      <c r="D112" s="548" t="s">
        <v>3426</v>
      </c>
      <c r="E112" s="548" t="s">
        <v>3457</v>
      </c>
    </row>
    <row r="113" spans="1:5" ht="15.6" thickBot="1" x14ac:dyDescent="0.3">
      <c r="A113" s="549" t="s">
        <v>3417</v>
      </c>
      <c r="B113" s="548" t="str">
        <f t="shared" si="1"/>
        <v>手机</v>
      </c>
      <c r="C113" s="558" t="s">
        <v>3464</v>
      </c>
      <c r="D113" s="548" t="s">
        <v>3426</v>
      </c>
      <c r="E113" s="548" t="s">
        <v>3458</v>
      </c>
    </row>
    <row r="114" spans="1:5" ht="15.6" thickBot="1" x14ac:dyDescent="0.3">
      <c r="A114" s="549" t="s">
        <v>3417</v>
      </c>
      <c r="B114" s="548" t="str">
        <f t="shared" si="1"/>
        <v>手机</v>
      </c>
      <c r="C114" s="558" t="s">
        <v>3464</v>
      </c>
      <c r="D114" s="548" t="s">
        <v>3426</v>
      </c>
      <c r="E114" s="548" t="s">
        <v>3459</v>
      </c>
    </row>
    <row r="115" spans="1:5" ht="15.6" thickBot="1" x14ac:dyDescent="0.3">
      <c r="A115" s="549" t="s">
        <v>3417</v>
      </c>
      <c r="B115" s="548" t="str">
        <f t="shared" si="1"/>
        <v>手机</v>
      </c>
      <c r="C115" s="558" t="s">
        <v>3464</v>
      </c>
      <c r="D115" s="548" t="s">
        <v>3460</v>
      </c>
      <c r="E115" s="548" t="s">
        <v>3423</v>
      </c>
    </row>
    <row r="116" spans="1:5" ht="15.6" thickBot="1" x14ac:dyDescent="0.3">
      <c r="A116" s="549" t="s">
        <v>3417</v>
      </c>
      <c r="B116" s="548" t="str">
        <f t="shared" si="1"/>
        <v>手机</v>
      </c>
      <c r="C116" s="558" t="s">
        <v>3464</v>
      </c>
      <c r="D116" s="548" t="s">
        <v>3460</v>
      </c>
      <c r="E116" s="548" t="s">
        <v>3457</v>
      </c>
    </row>
    <row r="117" spans="1:5" ht="15.6" thickBot="1" x14ac:dyDescent="0.3">
      <c r="A117" s="549" t="s">
        <v>3417</v>
      </c>
      <c r="B117" s="548" t="str">
        <f t="shared" si="1"/>
        <v>手机</v>
      </c>
      <c r="C117" s="558" t="s">
        <v>3464</v>
      </c>
      <c r="D117" s="548" t="s">
        <v>3460</v>
      </c>
      <c r="E117" s="548" t="s">
        <v>3458</v>
      </c>
    </row>
    <row r="118" spans="1:5" ht="15.6" thickBot="1" x14ac:dyDescent="0.3">
      <c r="A118" s="549" t="s">
        <v>3417</v>
      </c>
      <c r="B118" s="548" t="str">
        <f t="shared" si="1"/>
        <v>手机</v>
      </c>
      <c r="C118" s="558" t="s">
        <v>3464</v>
      </c>
      <c r="D118" s="548" t="s">
        <v>3460</v>
      </c>
      <c r="E118" s="548" t="s">
        <v>3459</v>
      </c>
    </row>
    <row r="119" spans="1:5" ht="15.6" thickBot="1" x14ac:dyDescent="0.3">
      <c r="A119" s="549" t="s">
        <v>3417</v>
      </c>
      <c r="B119" s="548" t="str">
        <f t="shared" si="1"/>
        <v>手机</v>
      </c>
      <c r="C119" s="558" t="s">
        <v>3465</v>
      </c>
      <c r="D119" s="548" t="s">
        <v>3426</v>
      </c>
      <c r="E119" s="548" t="s">
        <v>3423</v>
      </c>
    </row>
    <row r="120" spans="1:5" ht="15.6" thickBot="1" x14ac:dyDescent="0.3">
      <c r="A120" s="549" t="s">
        <v>3417</v>
      </c>
      <c r="B120" s="548" t="str">
        <f t="shared" si="1"/>
        <v>手机</v>
      </c>
      <c r="C120" s="558" t="s">
        <v>3465</v>
      </c>
      <c r="D120" s="548" t="s">
        <v>3426</v>
      </c>
      <c r="E120" s="548" t="s">
        <v>3457</v>
      </c>
    </row>
    <row r="121" spans="1:5" ht="15.6" thickBot="1" x14ac:dyDescent="0.3">
      <c r="A121" s="549" t="s">
        <v>3417</v>
      </c>
      <c r="B121" s="548" t="str">
        <f t="shared" si="1"/>
        <v>手机</v>
      </c>
      <c r="C121" s="558" t="s">
        <v>3465</v>
      </c>
      <c r="D121" s="548" t="s">
        <v>3426</v>
      </c>
      <c r="E121" s="548" t="s">
        <v>3458</v>
      </c>
    </row>
    <row r="122" spans="1:5" ht="15.6" thickBot="1" x14ac:dyDescent="0.3">
      <c r="A122" s="549" t="s">
        <v>3417</v>
      </c>
      <c r="B122" s="548" t="str">
        <f t="shared" si="1"/>
        <v>手机</v>
      </c>
      <c r="C122" s="558" t="s">
        <v>3465</v>
      </c>
      <c r="D122" s="548" t="s">
        <v>3426</v>
      </c>
      <c r="E122" s="548" t="s">
        <v>3459</v>
      </c>
    </row>
    <row r="123" spans="1:5" ht="15.6" thickBot="1" x14ac:dyDescent="0.3">
      <c r="A123" s="549" t="s">
        <v>3417</v>
      </c>
      <c r="B123" s="548" t="str">
        <f t="shared" si="1"/>
        <v>手机</v>
      </c>
      <c r="C123" s="558" t="s">
        <v>3465</v>
      </c>
      <c r="D123" s="548" t="s">
        <v>3460</v>
      </c>
      <c r="E123" s="548" t="s">
        <v>3423</v>
      </c>
    </row>
    <row r="124" spans="1:5" ht="15.6" thickBot="1" x14ac:dyDescent="0.3">
      <c r="A124" s="549" t="s">
        <v>3417</v>
      </c>
      <c r="B124" s="548" t="str">
        <f t="shared" si="1"/>
        <v>手机</v>
      </c>
      <c r="C124" s="558" t="s">
        <v>3465</v>
      </c>
      <c r="D124" s="548" t="s">
        <v>3460</v>
      </c>
      <c r="E124" s="548" t="s">
        <v>3457</v>
      </c>
    </row>
    <row r="125" spans="1:5" ht="15.6" thickBot="1" x14ac:dyDescent="0.3">
      <c r="A125" s="549" t="s">
        <v>3417</v>
      </c>
      <c r="B125" s="548" t="str">
        <f t="shared" si="1"/>
        <v>手机</v>
      </c>
      <c r="C125" s="558" t="s">
        <v>3465</v>
      </c>
      <c r="D125" s="548" t="s">
        <v>3460</v>
      </c>
      <c r="E125" s="548" t="s">
        <v>3458</v>
      </c>
    </row>
    <row r="126" spans="1:5" ht="15.6" thickBot="1" x14ac:dyDescent="0.3">
      <c r="A126" s="549" t="s">
        <v>3417</v>
      </c>
      <c r="B126" s="548" t="str">
        <f t="shared" si="1"/>
        <v>手机</v>
      </c>
      <c r="C126" s="558" t="s">
        <v>3465</v>
      </c>
      <c r="D126" s="548" t="s">
        <v>3460</v>
      </c>
      <c r="E126" s="548" t="s">
        <v>3459</v>
      </c>
    </row>
    <row r="127" spans="1:5" ht="15.6" thickBot="1" x14ac:dyDescent="0.3">
      <c r="A127" s="549" t="s">
        <v>3417</v>
      </c>
      <c r="B127" s="548" t="str">
        <f t="shared" si="1"/>
        <v>手机</v>
      </c>
      <c r="C127" s="558" t="s">
        <v>3466</v>
      </c>
      <c r="D127" s="548" t="s">
        <v>3429</v>
      </c>
      <c r="E127" s="548" t="s">
        <v>3467</v>
      </c>
    </row>
    <row r="128" spans="1:5" ht="15.6" thickBot="1" x14ac:dyDescent="0.3">
      <c r="A128" s="549" t="s">
        <v>3417</v>
      </c>
      <c r="B128" s="548" t="str">
        <f t="shared" si="1"/>
        <v>手机</v>
      </c>
      <c r="C128" s="558" t="s">
        <v>3466</v>
      </c>
      <c r="D128" s="548" t="s">
        <v>3429</v>
      </c>
      <c r="E128" s="548" t="s">
        <v>3468</v>
      </c>
    </row>
    <row r="129" spans="1:6" ht="30.6" thickBot="1" x14ac:dyDescent="0.3">
      <c r="A129" s="549" t="s">
        <v>3417</v>
      </c>
      <c r="B129" s="548" t="str">
        <f t="shared" si="1"/>
        <v>手机</v>
      </c>
      <c r="C129" s="558" t="s">
        <v>3466</v>
      </c>
      <c r="D129" s="548" t="s">
        <v>3429</v>
      </c>
      <c r="E129" s="548" t="s">
        <v>3469</v>
      </c>
    </row>
    <row r="130" spans="1:6" ht="15.6" thickBot="1" x14ac:dyDescent="0.3">
      <c r="A130" s="549" t="s">
        <v>3417</v>
      </c>
      <c r="B130" s="548" t="str">
        <f t="shared" si="1"/>
        <v>手机</v>
      </c>
      <c r="C130" s="558" t="s">
        <v>3466</v>
      </c>
      <c r="D130" s="548" t="s">
        <v>3429</v>
      </c>
      <c r="E130" s="548" t="s">
        <v>3470</v>
      </c>
    </row>
    <row r="131" spans="1:6" ht="15.6" thickBot="1" x14ac:dyDescent="0.3">
      <c r="A131" s="549" t="s">
        <v>3417</v>
      </c>
      <c r="B131" s="548" t="str">
        <f t="shared" ref="B131:B194" si="2">B130</f>
        <v>手机</v>
      </c>
      <c r="C131" s="558" t="s">
        <v>3466</v>
      </c>
      <c r="D131" s="548" t="s">
        <v>3471</v>
      </c>
      <c r="E131" s="548" t="s">
        <v>3467</v>
      </c>
    </row>
    <row r="132" spans="1:6" ht="15.6" thickBot="1" x14ac:dyDescent="0.3">
      <c r="A132" s="549" t="s">
        <v>3417</v>
      </c>
      <c r="B132" s="548" t="str">
        <f t="shared" si="2"/>
        <v>手机</v>
      </c>
      <c r="C132" s="558" t="s">
        <v>3466</v>
      </c>
      <c r="D132" s="548" t="s">
        <v>3471</v>
      </c>
      <c r="E132" s="548" t="s">
        <v>3468</v>
      </c>
    </row>
    <row r="133" spans="1:6" ht="30.6" thickBot="1" x14ac:dyDescent="0.3">
      <c r="A133" s="549" t="s">
        <v>3417</v>
      </c>
      <c r="B133" s="548" t="str">
        <f t="shared" si="2"/>
        <v>手机</v>
      </c>
      <c r="C133" s="558" t="s">
        <v>3466</v>
      </c>
      <c r="D133" s="548" t="s">
        <v>3471</v>
      </c>
      <c r="E133" s="548" t="s">
        <v>3469</v>
      </c>
    </row>
    <row r="134" spans="1:6" ht="15.6" thickBot="1" x14ac:dyDescent="0.3">
      <c r="A134" s="550" t="s">
        <v>3417</v>
      </c>
      <c r="B134" s="551" t="str">
        <f t="shared" si="2"/>
        <v>手机</v>
      </c>
      <c r="C134" s="559" t="s">
        <v>3466</v>
      </c>
      <c r="D134" s="551" t="s">
        <v>3471</v>
      </c>
      <c r="E134" s="551" t="s">
        <v>3470</v>
      </c>
    </row>
    <row r="135" spans="1:6" ht="15.6" thickBot="1" x14ac:dyDescent="0.3">
      <c r="A135" s="549" t="s">
        <v>3417</v>
      </c>
      <c r="B135" s="548" t="str">
        <f t="shared" si="2"/>
        <v>手机</v>
      </c>
      <c r="C135" s="558" t="s">
        <v>3472</v>
      </c>
      <c r="D135" s="548" t="s">
        <v>3420</v>
      </c>
      <c r="E135" s="548" t="s">
        <v>3473</v>
      </c>
      <c r="F135" s="552" t="s">
        <v>3512</v>
      </c>
    </row>
    <row r="136" spans="1:6" ht="15.6" thickBot="1" x14ac:dyDescent="0.3">
      <c r="A136" s="549" t="s">
        <v>3417</v>
      </c>
      <c r="B136" s="548" t="str">
        <f t="shared" si="2"/>
        <v>手机</v>
      </c>
      <c r="C136" s="558" t="s">
        <v>3472</v>
      </c>
      <c r="D136" s="548" t="s">
        <v>3420</v>
      </c>
      <c r="E136" s="548" t="s">
        <v>3475</v>
      </c>
      <c r="F136" s="552" t="s">
        <v>3512</v>
      </c>
    </row>
    <row r="137" spans="1:6" ht="15.6" thickBot="1" x14ac:dyDescent="0.3">
      <c r="A137" s="549" t="s">
        <v>3417</v>
      </c>
      <c r="B137" s="548" t="str">
        <f t="shared" si="2"/>
        <v>手机</v>
      </c>
      <c r="C137" s="558" t="s">
        <v>3472</v>
      </c>
      <c r="D137" s="548" t="s">
        <v>3420</v>
      </c>
      <c r="E137" s="548" t="s">
        <v>3476</v>
      </c>
      <c r="F137" s="552" t="s">
        <v>3512</v>
      </c>
    </row>
    <row r="138" spans="1:6" ht="15.6" thickBot="1" x14ac:dyDescent="0.3">
      <c r="A138" s="549" t="s">
        <v>3417</v>
      </c>
      <c r="B138" s="548" t="str">
        <f t="shared" si="2"/>
        <v>手机</v>
      </c>
      <c r="C138" s="558" t="s">
        <v>3472</v>
      </c>
      <c r="D138" s="548" t="s">
        <v>3426</v>
      </c>
      <c r="E138" s="548" t="s">
        <v>3473</v>
      </c>
      <c r="F138" s="552" t="s">
        <v>3512</v>
      </c>
    </row>
    <row r="139" spans="1:6" ht="15.6" thickBot="1" x14ac:dyDescent="0.3">
      <c r="A139" s="549" t="s">
        <v>3417</v>
      </c>
      <c r="B139" s="548" t="str">
        <f t="shared" si="2"/>
        <v>手机</v>
      </c>
      <c r="C139" s="558" t="s">
        <v>3472</v>
      </c>
      <c r="D139" s="548" t="s">
        <v>3426</v>
      </c>
      <c r="E139" s="548" t="s">
        <v>3475</v>
      </c>
      <c r="F139" s="552" t="s">
        <v>3512</v>
      </c>
    </row>
    <row r="140" spans="1:6" ht="15.6" thickBot="1" x14ac:dyDescent="0.3">
      <c r="A140" s="549" t="s">
        <v>3417</v>
      </c>
      <c r="B140" s="548" t="str">
        <f t="shared" si="2"/>
        <v>手机</v>
      </c>
      <c r="C140" s="558" t="s">
        <v>3472</v>
      </c>
      <c r="D140" s="548" t="s">
        <v>3426</v>
      </c>
      <c r="E140" s="548" t="s">
        <v>3476</v>
      </c>
      <c r="F140" s="552" t="s">
        <v>3512</v>
      </c>
    </row>
    <row r="141" spans="1:6" ht="15.6" thickBot="1" x14ac:dyDescent="0.3">
      <c r="A141" s="549" t="s">
        <v>3417</v>
      </c>
      <c r="B141" s="548" t="str">
        <f t="shared" si="2"/>
        <v>手机</v>
      </c>
      <c r="C141" s="558" t="s">
        <v>3477</v>
      </c>
      <c r="D141" s="548" t="s">
        <v>3429</v>
      </c>
      <c r="E141" s="548" t="s">
        <v>3478</v>
      </c>
      <c r="F141" s="552" t="s">
        <v>3512</v>
      </c>
    </row>
    <row r="142" spans="1:6" ht="15.6" thickBot="1" x14ac:dyDescent="0.3">
      <c r="A142" s="549" t="s">
        <v>3417</v>
      </c>
      <c r="B142" s="548" t="str">
        <f t="shared" si="2"/>
        <v>手机</v>
      </c>
      <c r="C142" s="558" t="s">
        <v>3477</v>
      </c>
      <c r="D142" s="548" t="s">
        <v>3429</v>
      </c>
      <c r="E142" s="548" t="s">
        <v>3479</v>
      </c>
      <c r="F142" s="552" t="s">
        <v>3512</v>
      </c>
    </row>
    <row r="143" spans="1:6" ht="15.6" thickBot="1" x14ac:dyDescent="0.3">
      <c r="A143" s="549" t="s">
        <v>3417</v>
      </c>
      <c r="B143" s="548" t="str">
        <f t="shared" si="2"/>
        <v>手机</v>
      </c>
      <c r="C143" s="558" t="s">
        <v>3477</v>
      </c>
      <c r="D143" s="548" t="s">
        <v>3429</v>
      </c>
      <c r="E143" s="548" t="s">
        <v>3473</v>
      </c>
      <c r="F143" s="552" t="s">
        <v>3512</v>
      </c>
    </row>
    <row r="144" spans="1:6" ht="15.6" thickBot="1" x14ac:dyDescent="0.3">
      <c r="A144" s="549" t="s">
        <v>3417</v>
      </c>
      <c r="B144" s="548" t="str">
        <f t="shared" si="2"/>
        <v>手机</v>
      </c>
      <c r="C144" s="558" t="s">
        <v>3477</v>
      </c>
      <c r="D144" s="548" t="s">
        <v>3429</v>
      </c>
      <c r="E144" s="548" t="s">
        <v>3475</v>
      </c>
      <c r="F144" s="552" t="s">
        <v>3512</v>
      </c>
    </row>
    <row r="145" spans="1:6" ht="15.6" thickBot="1" x14ac:dyDescent="0.3">
      <c r="A145" s="549" t="s">
        <v>3417</v>
      </c>
      <c r="B145" s="548" t="str">
        <f t="shared" si="2"/>
        <v>手机</v>
      </c>
      <c r="C145" s="558" t="s">
        <v>3477</v>
      </c>
      <c r="D145" s="548" t="s">
        <v>3430</v>
      </c>
      <c r="E145" s="548" t="s">
        <v>3478</v>
      </c>
      <c r="F145" s="552" t="s">
        <v>3512</v>
      </c>
    </row>
    <row r="146" spans="1:6" ht="15.6" thickBot="1" x14ac:dyDescent="0.3">
      <c r="A146" s="549" t="s">
        <v>3417</v>
      </c>
      <c r="B146" s="548" t="str">
        <f t="shared" si="2"/>
        <v>手机</v>
      </c>
      <c r="C146" s="558" t="s">
        <v>3477</v>
      </c>
      <c r="D146" s="548" t="s">
        <v>3430</v>
      </c>
      <c r="E146" s="548" t="s">
        <v>3479</v>
      </c>
      <c r="F146" s="552" t="s">
        <v>3512</v>
      </c>
    </row>
    <row r="147" spans="1:6" ht="15.6" thickBot="1" x14ac:dyDescent="0.3">
      <c r="A147" s="549" t="s">
        <v>3417</v>
      </c>
      <c r="B147" s="548" t="str">
        <f t="shared" si="2"/>
        <v>手机</v>
      </c>
      <c r="C147" s="558" t="s">
        <v>3477</v>
      </c>
      <c r="D147" s="548" t="s">
        <v>3430</v>
      </c>
      <c r="E147" s="548" t="s">
        <v>3473</v>
      </c>
      <c r="F147" s="552" t="s">
        <v>3512</v>
      </c>
    </row>
    <row r="148" spans="1:6" ht="15.6" thickBot="1" x14ac:dyDescent="0.3">
      <c r="A148" s="550" t="s">
        <v>3417</v>
      </c>
      <c r="B148" s="551" t="str">
        <f t="shared" si="2"/>
        <v>手机</v>
      </c>
      <c r="C148" s="559" t="s">
        <v>3477</v>
      </c>
      <c r="D148" s="551" t="s">
        <v>3430</v>
      </c>
      <c r="E148" s="551" t="s">
        <v>3475</v>
      </c>
      <c r="F148" s="552" t="s">
        <v>3512</v>
      </c>
    </row>
    <row r="149" spans="1:6" ht="15.6" thickBot="1" x14ac:dyDescent="0.3">
      <c r="A149" s="549" t="s">
        <v>3417</v>
      </c>
      <c r="B149" s="548" t="str">
        <f t="shared" si="2"/>
        <v>手机</v>
      </c>
      <c r="C149" s="558" t="s">
        <v>3480</v>
      </c>
      <c r="D149" s="548" t="s">
        <v>3420</v>
      </c>
      <c r="E149" s="548" t="s">
        <v>3481</v>
      </c>
      <c r="F149" s="548"/>
    </row>
    <row r="150" spans="1:6" ht="15.6" thickBot="1" x14ac:dyDescent="0.3">
      <c r="A150" s="549" t="s">
        <v>3417</v>
      </c>
      <c r="B150" s="548" t="str">
        <f t="shared" si="2"/>
        <v>手机</v>
      </c>
      <c r="C150" s="558" t="s">
        <v>3480</v>
      </c>
      <c r="D150" s="548" t="s">
        <v>3420</v>
      </c>
      <c r="E150" s="548" t="s">
        <v>3483</v>
      </c>
      <c r="F150" s="548"/>
    </row>
    <row r="151" spans="1:6" ht="15.6" thickBot="1" x14ac:dyDescent="0.3">
      <c r="A151" s="549" t="s">
        <v>3417</v>
      </c>
      <c r="B151" s="548" t="str">
        <f t="shared" si="2"/>
        <v>手机</v>
      </c>
      <c r="C151" s="558" t="s">
        <v>3480</v>
      </c>
      <c r="D151" s="548" t="s">
        <v>3420</v>
      </c>
      <c r="E151" s="548" t="s">
        <v>3484</v>
      </c>
      <c r="F151" s="548"/>
    </row>
    <row r="152" spans="1:6" ht="15.6" thickBot="1" x14ac:dyDescent="0.3">
      <c r="A152" s="549" t="s">
        <v>3417</v>
      </c>
      <c r="B152" s="548" t="str">
        <f t="shared" si="2"/>
        <v>手机</v>
      </c>
      <c r="C152" s="558" t="s">
        <v>3480</v>
      </c>
      <c r="D152" s="548" t="s">
        <v>3420</v>
      </c>
      <c r="E152" s="548" t="s">
        <v>3485</v>
      </c>
      <c r="F152" s="548"/>
    </row>
    <row r="153" spans="1:6" ht="15.6" thickBot="1" x14ac:dyDescent="0.3">
      <c r="A153" s="549" t="s">
        <v>3417</v>
      </c>
      <c r="B153" s="548" t="str">
        <f t="shared" si="2"/>
        <v>手机</v>
      </c>
      <c r="C153" s="558" t="s">
        <v>3480</v>
      </c>
      <c r="D153" s="548" t="s">
        <v>3426</v>
      </c>
      <c r="E153" s="548" t="s">
        <v>3481</v>
      </c>
      <c r="F153" s="548"/>
    </row>
    <row r="154" spans="1:6" ht="15.6" thickBot="1" x14ac:dyDescent="0.3">
      <c r="A154" s="549" t="s">
        <v>3417</v>
      </c>
      <c r="B154" s="548" t="str">
        <f t="shared" si="2"/>
        <v>手机</v>
      </c>
      <c r="C154" s="558" t="s">
        <v>3480</v>
      </c>
      <c r="D154" s="548" t="s">
        <v>3426</v>
      </c>
      <c r="E154" s="548" t="s">
        <v>3483</v>
      </c>
      <c r="F154" s="548"/>
    </row>
    <row r="155" spans="1:6" ht="15.6" thickBot="1" x14ac:dyDescent="0.3">
      <c r="A155" s="549" t="s">
        <v>3417</v>
      </c>
      <c r="B155" s="548" t="str">
        <f t="shared" si="2"/>
        <v>手机</v>
      </c>
      <c r="C155" s="558" t="s">
        <v>3480</v>
      </c>
      <c r="D155" s="548" t="s">
        <v>3426</v>
      </c>
      <c r="E155" s="548" t="s">
        <v>3484</v>
      </c>
      <c r="F155" s="548"/>
    </row>
    <row r="156" spans="1:6" ht="15.6" thickBot="1" x14ac:dyDescent="0.3">
      <c r="A156" s="549" t="s">
        <v>3417</v>
      </c>
      <c r="B156" s="548" t="str">
        <f t="shared" si="2"/>
        <v>手机</v>
      </c>
      <c r="C156" s="558" t="s">
        <v>3480</v>
      </c>
      <c r="D156" s="548" t="s">
        <v>3426</v>
      </c>
      <c r="E156" s="548" t="s">
        <v>3485</v>
      </c>
      <c r="F156" s="548"/>
    </row>
    <row r="157" spans="1:6" ht="15.6" thickBot="1" x14ac:dyDescent="0.3">
      <c r="A157" s="549" t="s">
        <v>3417</v>
      </c>
      <c r="B157" s="548" t="str">
        <f t="shared" si="2"/>
        <v>手机</v>
      </c>
      <c r="C157" s="558" t="s">
        <v>3480</v>
      </c>
      <c r="D157" s="548" t="s">
        <v>3486</v>
      </c>
      <c r="E157" s="548" t="s">
        <v>3481</v>
      </c>
      <c r="F157" s="548"/>
    </row>
    <row r="158" spans="1:6" ht="15.6" thickBot="1" x14ac:dyDescent="0.3">
      <c r="A158" s="549" t="s">
        <v>3417</v>
      </c>
      <c r="B158" s="548" t="str">
        <f t="shared" si="2"/>
        <v>手机</v>
      </c>
      <c r="C158" s="558" t="s">
        <v>3480</v>
      </c>
      <c r="D158" s="548" t="s">
        <v>3486</v>
      </c>
      <c r="E158" s="548" t="s">
        <v>3483</v>
      </c>
      <c r="F158" s="548"/>
    </row>
    <row r="159" spans="1:6" ht="15.6" thickBot="1" x14ac:dyDescent="0.3">
      <c r="A159" s="549" t="s">
        <v>3417</v>
      </c>
      <c r="B159" s="548" t="str">
        <f t="shared" si="2"/>
        <v>手机</v>
      </c>
      <c r="C159" s="558" t="s">
        <v>3480</v>
      </c>
      <c r="D159" s="548" t="s">
        <v>3486</v>
      </c>
      <c r="E159" s="548" t="s">
        <v>3484</v>
      </c>
      <c r="F159" s="548"/>
    </row>
    <row r="160" spans="1:6" ht="15.6" thickBot="1" x14ac:dyDescent="0.3">
      <c r="A160" s="549" t="s">
        <v>3417</v>
      </c>
      <c r="B160" s="548" t="str">
        <f t="shared" si="2"/>
        <v>手机</v>
      </c>
      <c r="C160" s="558" t="s">
        <v>3480</v>
      </c>
      <c r="D160" s="548" t="s">
        <v>3486</v>
      </c>
      <c r="E160" s="548" t="s">
        <v>3485</v>
      </c>
      <c r="F160" s="548"/>
    </row>
    <row r="161" spans="1:6" ht="15.6" thickBot="1" x14ac:dyDescent="0.3">
      <c r="A161" s="549" t="s">
        <v>3417</v>
      </c>
      <c r="B161" s="548" t="str">
        <f t="shared" si="2"/>
        <v>手机</v>
      </c>
      <c r="C161" s="558" t="s">
        <v>3487</v>
      </c>
      <c r="D161" s="548" t="s">
        <v>3426</v>
      </c>
      <c r="E161" s="548" t="s">
        <v>3488</v>
      </c>
      <c r="F161" s="548"/>
    </row>
    <row r="162" spans="1:6" ht="15.6" thickBot="1" x14ac:dyDescent="0.3">
      <c r="A162" s="549" t="s">
        <v>3417</v>
      </c>
      <c r="B162" s="548" t="str">
        <f t="shared" si="2"/>
        <v>手机</v>
      </c>
      <c r="C162" s="558" t="s">
        <v>3487</v>
      </c>
      <c r="D162" s="548" t="s">
        <v>3426</v>
      </c>
      <c r="E162" s="548" t="s">
        <v>3489</v>
      </c>
      <c r="F162" s="548"/>
    </row>
    <row r="163" spans="1:6" ht="15.6" thickBot="1" x14ac:dyDescent="0.3">
      <c r="A163" s="549" t="s">
        <v>3417</v>
      </c>
      <c r="B163" s="548" t="str">
        <f t="shared" si="2"/>
        <v>手机</v>
      </c>
      <c r="C163" s="558" t="s">
        <v>3487</v>
      </c>
      <c r="D163" s="548" t="s">
        <v>3426</v>
      </c>
      <c r="E163" s="548" t="s">
        <v>3490</v>
      </c>
      <c r="F163" s="548"/>
    </row>
    <row r="164" spans="1:6" ht="15.6" thickBot="1" x14ac:dyDescent="0.3">
      <c r="A164" s="549" t="s">
        <v>3417</v>
      </c>
      <c r="B164" s="548" t="str">
        <f t="shared" si="2"/>
        <v>手机</v>
      </c>
      <c r="C164" s="558" t="s">
        <v>3487</v>
      </c>
      <c r="D164" s="548" t="s">
        <v>3486</v>
      </c>
      <c r="E164" s="548" t="s">
        <v>3488</v>
      </c>
      <c r="F164" s="548"/>
    </row>
    <row r="165" spans="1:6" ht="15.6" thickBot="1" x14ac:dyDescent="0.3">
      <c r="A165" s="549" t="s">
        <v>3417</v>
      </c>
      <c r="B165" s="548" t="str">
        <f t="shared" si="2"/>
        <v>手机</v>
      </c>
      <c r="C165" s="558" t="s">
        <v>3487</v>
      </c>
      <c r="D165" s="548" t="s">
        <v>3486</v>
      </c>
      <c r="E165" s="548" t="s">
        <v>3489</v>
      </c>
      <c r="F165" s="548"/>
    </row>
    <row r="166" spans="1:6" ht="15.6" thickBot="1" x14ac:dyDescent="0.3">
      <c r="A166" s="549" t="s">
        <v>3417</v>
      </c>
      <c r="B166" s="548" t="str">
        <f t="shared" si="2"/>
        <v>手机</v>
      </c>
      <c r="C166" s="558" t="s">
        <v>3487</v>
      </c>
      <c r="D166" s="548" t="s">
        <v>3486</v>
      </c>
      <c r="E166" s="548" t="s">
        <v>3490</v>
      </c>
      <c r="F166" s="548"/>
    </row>
    <row r="167" spans="1:6" ht="15.6" thickBot="1" x14ac:dyDescent="0.3">
      <c r="A167" s="549" t="s">
        <v>3417</v>
      </c>
      <c r="B167" s="548" t="str">
        <f t="shared" si="2"/>
        <v>手机</v>
      </c>
      <c r="C167" s="558" t="s">
        <v>3491</v>
      </c>
      <c r="D167" s="548" t="s">
        <v>3429</v>
      </c>
      <c r="E167" s="548" t="s">
        <v>3488</v>
      </c>
      <c r="F167" s="548"/>
    </row>
    <row r="168" spans="1:6" ht="15.6" thickBot="1" x14ac:dyDescent="0.3">
      <c r="A168" s="549" t="s">
        <v>3417</v>
      </c>
      <c r="B168" s="548" t="str">
        <f t="shared" si="2"/>
        <v>手机</v>
      </c>
      <c r="C168" s="558" t="s">
        <v>3491</v>
      </c>
      <c r="D168" s="548" t="s">
        <v>3429</v>
      </c>
      <c r="E168" s="548" t="s">
        <v>3489</v>
      </c>
      <c r="F168" s="548"/>
    </row>
    <row r="169" spans="1:6" ht="15.6" thickBot="1" x14ac:dyDescent="0.3">
      <c r="A169" s="549" t="s">
        <v>3417</v>
      </c>
      <c r="B169" s="548" t="str">
        <f t="shared" si="2"/>
        <v>手机</v>
      </c>
      <c r="C169" s="558" t="s">
        <v>3491</v>
      </c>
      <c r="D169" s="548" t="s">
        <v>3429</v>
      </c>
      <c r="E169" s="548" t="s">
        <v>3492</v>
      </c>
      <c r="F169" s="548"/>
    </row>
    <row r="170" spans="1:6" ht="15.6" thickBot="1" x14ac:dyDescent="0.3">
      <c r="A170" s="549" t="s">
        <v>3417</v>
      </c>
      <c r="B170" s="548" t="str">
        <f t="shared" si="2"/>
        <v>手机</v>
      </c>
      <c r="C170" s="558" t="s">
        <v>3491</v>
      </c>
      <c r="D170" s="548" t="s">
        <v>3429</v>
      </c>
      <c r="E170" s="548" t="s">
        <v>3493</v>
      </c>
      <c r="F170" s="548"/>
    </row>
    <row r="171" spans="1:6" ht="15.6" thickBot="1" x14ac:dyDescent="0.3">
      <c r="A171" s="549" t="s">
        <v>3417</v>
      </c>
      <c r="B171" s="548" t="str">
        <f t="shared" si="2"/>
        <v>手机</v>
      </c>
      <c r="C171" s="558" t="s">
        <v>3491</v>
      </c>
      <c r="D171" s="548" t="s">
        <v>3430</v>
      </c>
      <c r="E171" s="548" t="s">
        <v>3488</v>
      </c>
      <c r="F171" s="548"/>
    </row>
    <row r="172" spans="1:6" ht="15.6" thickBot="1" x14ac:dyDescent="0.3">
      <c r="A172" s="549" t="s">
        <v>3417</v>
      </c>
      <c r="B172" s="548" t="str">
        <f t="shared" si="2"/>
        <v>手机</v>
      </c>
      <c r="C172" s="558" t="s">
        <v>3491</v>
      </c>
      <c r="D172" s="548" t="s">
        <v>3430</v>
      </c>
      <c r="E172" s="548" t="s">
        <v>3489</v>
      </c>
      <c r="F172" s="548"/>
    </row>
    <row r="173" spans="1:6" ht="15.6" thickBot="1" x14ac:dyDescent="0.3">
      <c r="A173" s="549" t="s">
        <v>3417</v>
      </c>
      <c r="B173" s="548" t="str">
        <f t="shared" si="2"/>
        <v>手机</v>
      </c>
      <c r="C173" s="558" t="s">
        <v>3491</v>
      </c>
      <c r="D173" s="548" t="s">
        <v>3430</v>
      </c>
      <c r="E173" s="548" t="s">
        <v>3492</v>
      </c>
      <c r="F173" s="548"/>
    </row>
    <row r="174" spans="1:6" ht="15.6" thickBot="1" x14ac:dyDescent="0.3">
      <c r="A174" s="549" t="s">
        <v>3417</v>
      </c>
      <c r="B174" s="548" t="str">
        <f t="shared" si="2"/>
        <v>手机</v>
      </c>
      <c r="C174" s="558" t="s">
        <v>3491</v>
      </c>
      <c r="D174" s="548" t="s">
        <v>3430</v>
      </c>
      <c r="E174" s="548" t="s">
        <v>3493</v>
      </c>
      <c r="F174" s="548"/>
    </row>
    <row r="175" spans="1:6" ht="15.6" thickBot="1" x14ac:dyDescent="0.3">
      <c r="A175" s="549" t="s">
        <v>3417</v>
      </c>
      <c r="B175" s="548" t="str">
        <f t="shared" si="2"/>
        <v>手机</v>
      </c>
      <c r="C175" s="558" t="s">
        <v>3494</v>
      </c>
      <c r="D175" s="548" t="s">
        <v>3429</v>
      </c>
      <c r="E175" s="548" t="s">
        <v>3495</v>
      </c>
      <c r="F175" s="548"/>
    </row>
    <row r="176" spans="1:6" ht="15.6" thickBot="1" x14ac:dyDescent="0.3">
      <c r="A176" s="549" t="s">
        <v>3417</v>
      </c>
      <c r="B176" s="548" t="str">
        <f t="shared" si="2"/>
        <v>手机</v>
      </c>
      <c r="C176" s="558" t="s">
        <v>3494</v>
      </c>
      <c r="D176" s="548" t="s">
        <v>3429</v>
      </c>
      <c r="E176" s="548" t="s">
        <v>3496</v>
      </c>
      <c r="F176" s="548"/>
    </row>
    <row r="177" spans="1:6" ht="15.6" thickBot="1" x14ac:dyDescent="0.3">
      <c r="A177" s="549" t="s">
        <v>3417</v>
      </c>
      <c r="B177" s="548" t="str">
        <f t="shared" si="2"/>
        <v>手机</v>
      </c>
      <c r="C177" s="558" t="s">
        <v>3494</v>
      </c>
      <c r="D177" s="548" t="s">
        <v>3430</v>
      </c>
      <c r="E177" s="548" t="s">
        <v>3496</v>
      </c>
      <c r="F177" s="548"/>
    </row>
    <row r="178" spans="1:6" ht="15.6" thickBot="1" x14ac:dyDescent="0.3">
      <c r="A178" s="549" t="s">
        <v>3417</v>
      </c>
      <c r="B178" s="548" t="str">
        <f t="shared" si="2"/>
        <v>手机</v>
      </c>
      <c r="C178" s="558" t="s">
        <v>3494</v>
      </c>
      <c r="D178" s="548" t="s">
        <v>3430</v>
      </c>
      <c r="E178" s="548" t="s">
        <v>3495</v>
      </c>
      <c r="F178" s="548"/>
    </row>
    <row r="179" spans="1:6" ht="15.6" thickBot="1" x14ac:dyDescent="0.3">
      <c r="A179" s="549" t="s">
        <v>3417</v>
      </c>
      <c r="B179" s="548" t="str">
        <f t="shared" si="2"/>
        <v>手机</v>
      </c>
      <c r="C179" s="558" t="s">
        <v>3497</v>
      </c>
      <c r="D179" s="548" t="s">
        <v>3426</v>
      </c>
      <c r="E179" s="548" t="s">
        <v>3498</v>
      </c>
      <c r="F179" s="548" t="s">
        <v>3499</v>
      </c>
    </row>
    <row r="180" spans="1:6" ht="15.6" thickBot="1" x14ac:dyDescent="0.3">
      <c r="A180" s="549" t="s">
        <v>3417</v>
      </c>
      <c r="B180" s="548" t="str">
        <f t="shared" si="2"/>
        <v>手机</v>
      </c>
      <c r="C180" s="558" t="s">
        <v>3500</v>
      </c>
      <c r="D180" s="548" t="s">
        <v>3426</v>
      </c>
      <c r="E180" s="548" t="s">
        <v>3433</v>
      </c>
      <c r="F180" s="548"/>
    </row>
    <row r="181" spans="1:6" ht="15.6" thickBot="1" x14ac:dyDescent="0.3">
      <c r="A181" s="549" t="s">
        <v>3417</v>
      </c>
      <c r="B181" s="548" t="str">
        <f t="shared" si="2"/>
        <v>手机</v>
      </c>
      <c r="C181" s="558" t="s">
        <v>3500</v>
      </c>
      <c r="D181" s="548" t="s">
        <v>3426</v>
      </c>
      <c r="E181" s="548" t="s">
        <v>3457</v>
      </c>
      <c r="F181" s="548"/>
    </row>
    <row r="182" spans="1:6" ht="15.6" thickBot="1" x14ac:dyDescent="0.3">
      <c r="A182" s="549" t="s">
        <v>3417</v>
      </c>
      <c r="B182" s="548" t="str">
        <f t="shared" si="2"/>
        <v>手机</v>
      </c>
      <c r="C182" s="558" t="s">
        <v>3500</v>
      </c>
      <c r="D182" s="548" t="s">
        <v>3426</v>
      </c>
      <c r="E182" s="548" t="s">
        <v>3501</v>
      </c>
      <c r="F182" s="548"/>
    </row>
    <row r="183" spans="1:6" ht="15.6" thickBot="1" x14ac:dyDescent="0.3">
      <c r="A183" s="549" t="s">
        <v>3417</v>
      </c>
      <c r="B183" s="548" t="str">
        <f t="shared" si="2"/>
        <v>手机</v>
      </c>
      <c r="C183" s="558" t="s">
        <v>3500</v>
      </c>
      <c r="D183" s="548" t="s">
        <v>3426</v>
      </c>
      <c r="E183" s="548" t="s">
        <v>3502</v>
      </c>
      <c r="F183" s="548"/>
    </row>
    <row r="184" spans="1:6" ht="15.6" thickBot="1" x14ac:dyDescent="0.3">
      <c r="A184" s="549" t="s">
        <v>3417</v>
      </c>
      <c r="B184" s="548" t="str">
        <f t="shared" si="2"/>
        <v>手机</v>
      </c>
      <c r="C184" s="558" t="s">
        <v>3500</v>
      </c>
      <c r="D184" s="548" t="s">
        <v>3486</v>
      </c>
      <c r="E184" s="548" t="s">
        <v>3433</v>
      </c>
      <c r="F184" s="548"/>
    </row>
    <row r="185" spans="1:6" ht="15.6" thickBot="1" x14ac:dyDescent="0.3">
      <c r="A185" s="549" t="s">
        <v>3417</v>
      </c>
      <c r="B185" s="548" t="str">
        <f t="shared" si="2"/>
        <v>手机</v>
      </c>
      <c r="C185" s="558" t="s">
        <v>3500</v>
      </c>
      <c r="D185" s="548" t="s">
        <v>3486</v>
      </c>
      <c r="E185" s="548" t="s">
        <v>3457</v>
      </c>
      <c r="F185" s="548"/>
    </row>
    <row r="186" spans="1:6" ht="15.6" thickBot="1" x14ac:dyDescent="0.3">
      <c r="A186" s="549" t="s">
        <v>3417</v>
      </c>
      <c r="B186" s="548" t="str">
        <f t="shared" si="2"/>
        <v>手机</v>
      </c>
      <c r="C186" s="558" t="s">
        <v>3500</v>
      </c>
      <c r="D186" s="548" t="s">
        <v>3486</v>
      </c>
      <c r="E186" s="548" t="s">
        <v>3501</v>
      </c>
      <c r="F186" s="548"/>
    </row>
    <row r="187" spans="1:6" ht="15.6" thickBot="1" x14ac:dyDescent="0.3">
      <c r="A187" s="549" t="s">
        <v>3417</v>
      </c>
      <c r="B187" s="548" t="str">
        <f t="shared" si="2"/>
        <v>手机</v>
      </c>
      <c r="C187" s="558" t="s">
        <v>3503</v>
      </c>
      <c r="D187" s="548" t="s">
        <v>3429</v>
      </c>
      <c r="E187" s="548" t="s">
        <v>3504</v>
      </c>
      <c r="F187" s="548"/>
    </row>
    <row r="188" spans="1:6" ht="15.6" thickBot="1" x14ac:dyDescent="0.3">
      <c r="A188" s="549" t="s">
        <v>3417</v>
      </c>
      <c r="B188" s="548" t="str">
        <f t="shared" si="2"/>
        <v>手机</v>
      </c>
      <c r="C188" s="558" t="s">
        <v>3503</v>
      </c>
      <c r="D188" s="548" t="s">
        <v>3429</v>
      </c>
      <c r="E188" s="548" t="s">
        <v>3505</v>
      </c>
      <c r="F188" s="548"/>
    </row>
    <row r="189" spans="1:6" ht="15.6" thickBot="1" x14ac:dyDescent="0.3">
      <c r="A189" s="549" t="s">
        <v>3417</v>
      </c>
      <c r="B189" s="548" t="str">
        <f t="shared" si="2"/>
        <v>手机</v>
      </c>
      <c r="C189" s="558" t="s">
        <v>3503</v>
      </c>
      <c r="D189" s="548" t="s">
        <v>3429</v>
      </c>
      <c r="E189" s="548" t="s">
        <v>3506</v>
      </c>
      <c r="F189" s="548"/>
    </row>
    <row r="190" spans="1:6" ht="15.6" thickBot="1" x14ac:dyDescent="0.3">
      <c r="A190" s="549" t="s">
        <v>3417</v>
      </c>
      <c r="B190" s="548" t="str">
        <f t="shared" si="2"/>
        <v>手机</v>
      </c>
      <c r="C190" s="558" t="s">
        <v>3503</v>
      </c>
      <c r="D190" s="548" t="s">
        <v>3430</v>
      </c>
      <c r="E190" s="548" t="s">
        <v>3504</v>
      </c>
      <c r="F190" s="548"/>
    </row>
    <row r="191" spans="1:6" ht="15.6" thickBot="1" x14ac:dyDescent="0.3">
      <c r="A191" s="549" t="s">
        <v>3417</v>
      </c>
      <c r="B191" s="548" t="str">
        <f t="shared" si="2"/>
        <v>手机</v>
      </c>
      <c r="C191" s="558" t="s">
        <v>3503</v>
      </c>
      <c r="D191" s="548" t="s">
        <v>3430</v>
      </c>
      <c r="E191" s="548" t="s">
        <v>3505</v>
      </c>
      <c r="F191" s="548"/>
    </row>
    <row r="192" spans="1:6" ht="15.6" thickBot="1" x14ac:dyDescent="0.3">
      <c r="A192" s="549" t="s">
        <v>3417</v>
      </c>
      <c r="B192" s="548" t="str">
        <f t="shared" si="2"/>
        <v>手机</v>
      </c>
      <c r="C192" s="558" t="s">
        <v>3503</v>
      </c>
      <c r="D192" s="548" t="s">
        <v>3430</v>
      </c>
      <c r="E192" s="548" t="s">
        <v>3506</v>
      </c>
      <c r="F192" s="548"/>
    </row>
    <row r="193" spans="1:6" ht="15.6" thickBot="1" x14ac:dyDescent="0.3">
      <c r="A193" s="549" t="s">
        <v>3417</v>
      </c>
      <c r="B193" s="548" t="str">
        <f t="shared" si="2"/>
        <v>手机</v>
      </c>
      <c r="C193" s="558" t="s">
        <v>3507</v>
      </c>
      <c r="D193" s="548" t="s">
        <v>3426</v>
      </c>
      <c r="E193" s="548" t="s">
        <v>3508</v>
      </c>
      <c r="F193" s="548"/>
    </row>
    <row r="194" spans="1:6" ht="15.6" thickBot="1" x14ac:dyDescent="0.3">
      <c r="A194" s="549" t="s">
        <v>3417</v>
      </c>
      <c r="B194" s="548" t="str">
        <f t="shared" si="2"/>
        <v>手机</v>
      </c>
      <c r="C194" s="558" t="s">
        <v>3507</v>
      </c>
      <c r="D194" s="548" t="s">
        <v>3426</v>
      </c>
      <c r="E194" s="548" t="s">
        <v>3509</v>
      </c>
      <c r="F194" s="548"/>
    </row>
    <row r="195" spans="1:6" ht="15.6" thickBot="1" x14ac:dyDescent="0.3">
      <c r="A195" s="549" t="s">
        <v>3417</v>
      </c>
      <c r="B195" s="548" t="str">
        <f t="shared" ref="B195:B258" si="3">B194</f>
        <v>手机</v>
      </c>
      <c r="C195" s="558" t="s">
        <v>3507</v>
      </c>
      <c r="D195" s="548" t="s">
        <v>3426</v>
      </c>
      <c r="E195" s="548" t="s">
        <v>3510</v>
      </c>
      <c r="F195" s="548"/>
    </row>
    <row r="196" spans="1:6" ht="15.6" thickBot="1" x14ac:dyDescent="0.3">
      <c r="A196" s="549" t="s">
        <v>3417</v>
      </c>
      <c r="B196" s="548" t="str">
        <f t="shared" si="3"/>
        <v>手机</v>
      </c>
      <c r="C196" s="558" t="s">
        <v>3507</v>
      </c>
      <c r="D196" s="548" t="s">
        <v>3426</v>
      </c>
      <c r="E196" s="548" t="s">
        <v>3511</v>
      </c>
      <c r="F196" s="548"/>
    </row>
    <row r="197" spans="1:6" ht="15.6" thickBot="1" x14ac:dyDescent="0.3">
      <c r="A197" s="549" t="s">
        <v>3417</v>
      </c>
      <c r="B197" s="548" t="str">
        <f t="shared" si="3"/>
        <v>手机</v>
      </c>
      <c r="C197" s="558" t="s">
        <v>3507</v>
      </c>
      <c r="D197" s="548" t="s">
        <v>3429</v>
      </c>
      <c r="E197" s="548" t="s">
        <v>3508</v>
      </c>
      <c r="F197" s="548"/>
    </row>
    <row r="198" spans="1:6" ht="15.6" thickBot="1" x14ac:dyDescent="0.3">
      <c r="A198" s="549" t="s">
        <v>3417</v>
      </c>
      <c r="B198" s="548" t="str">
        <f t="shared" si="3"/>
        <v>手机</v>
      </c>
      <c r="C198" s="558" t="s">
        <v>3507</v>
      </c>
      <c r="D198" s="548" t="s">
        <v>3429</v>
      </c>
      <c r="E198" s="548" t="s">
        <v>3509</v>
      </c>
      <c r="F198" s="548"/>
    </row>
    <row r="199" spans="1:6" ht="15.6" thickBot="1" x14ac:dyDescent="0.3">
      <c r="A199" s="549" t="s">
        <v>3417</v>
      </c>
      <c r="B199" s="548" t="str">
        <f t="shared" si="3"/>
        <v>手机</v>
      </c>
      <c r="C199" s="558" t="s">
        <v>3507</v>
      </c>
      <c r="D199" s="548" t="s">
        <v>3429</v>
      </c>
      <c r="E199" s="548" t="s">
        <v>3511</v>
      </c>
      <c r="F199" s="548"/>
    </row>
    <row r="200" spans="1:6" ht="15.6" thickBot="1" x14ac:dyDescent="0.3">
      <c r="A200" s="549" t="s">
        <v>3417</v>
      </c>
      <c r="B200" s="548" t="str">
        <f t="shared" si="3"/>
        <v>手机</v>
      </c>
      <c r="C200" s="558" t="s">
        <v>3507</v>
      </c>
      <c r="D200" s="548" t="s">
        <v>3429</v>
      </c>
      <c r="E200" s="548" t="s">
        <v>3510</v>
      </c>
      <c r="F200" s="548"/>
    </row>
    <row r="201" spans="1:6" ht="15.6" thickBot="1" x14ac:dyDescent="0.3">
      <c r="A201" s="549" t="s">
        <v>3417</v>
      </c>
      <c r="B201" s="548" t="str">
        <f t="shared" si="3"/>
        <v>手机</v>
      </c>
      <c r="C201" s="558" t="s">
        <v>3507</v>
      </c>
      <c r="D201" s="548" t="s">
        <v>3430</v>
      </c>
      <c r="E201" s="548" t="s">
        <v>3508</v>
      </c>
      <c r="F201" s="548"/>
    </row>
    <row r="202" spans="1:6" ht="15.6" thickBot="1" x14ac:dyDescent="0.3">
      <c r="A202" s="549" t="s">
        <v>3417</v>
      </c>
      <c r="B202" s="548" t="str">
        <f t="shared" si="3"/>
        <v>手机</v>
      </c>
      <c r="C202" s="558" t="s">
        <v>3507</v>
      </c>
      <c r="D202" s="548" t="s">
        <v>3430</v>
      </c>
      <c r="E202" s="548" t="s">
        <v>3509</v>
      </c>
      <c r="F202" s="548"/>
    </row>
    <row r="203" spans="1:6" ht="15.6" thickBot="1" x14ac:dyDescent="0.3">
      <c r="A203" s="549" t="s">
        <v>3417</v>
      </c>
      <c r="B203" s="548" t="str">
        <f t="shared" si="3"/>
        <v>手机</v>
      </c>
      <c r="C203" s="558" t="s">
        <v>3507</v>
      </c>
      <c r="D203" s="548" t="s">
        <v>3430</v>
      </c>
      <c r="E203" s="548" t="s">
        <v>3511</v>
      </c>
      <c r="F203" s="548"/>
    </row>
    <row r="204" spans="1:6" ht="15.6" thickBot="1" x14ac:dyDescent="0.3">
      <c r="A204" s="550" t="s">
        <v>3417</v>
      </c>
      <c r="B204" s="551" t="str">
        <f t="shared" si="3"/>
        <v>手机</v>
      </c>
      <c r="C204" s="559" t="s">
        <v>3507</v>
      </c>
      <c r="D204" s="551" t="s">
        <v>3430</v>
      </c>
      <c r="E204" s="551" t="s">
        <v>3510</v>
      </c>
      <c r="F204" s="551"/>
    </row>
    <row r="205" spans="1:6" ht="30.6" thickBot="1" x14ac:dyDescent="0.3">
      <c r="A205" s="549" t="s">
        <v>3417</v>
      </c>
      <c r="B205" s="548" t="str">
        <f t="shared" si="3"/>
        <v>手机</v>
      </c>
      <c r="C205" s="558" t="s">
        <v>3514</v>
      </c>
      <c r="D205" s="548" t="s">
        <v>3420</v>
      </c>
      <c r="E205" s="548" t="s">
        <v>3515</v>
      </c>
    </row>
    <row r="206" spans="1:6" ht="15.6" thickBot="1" x14ac:dyDescent="0.3">
      <c r="A206" s="549" t="s">
        <v>3417</v>
      </c>
      <c r="B206" s="548" t="str">
        <f t="shared" si="3"/>
        <v>手机</v>
      </c>
      <c r="C206" s="558" t="s">
        <v>3514</v>
      </c>
      <c r="D206" s="548" t="s">
        <v>3420</v>
      </c>
      <c r="E206" s="548" t="s">
        <v>3516</v>
      </c>
    </row>
    <row r="207" spans="1:6" ht="30.6" thickBot="1" x14ac:dyDescent="0.3">
      <c r="A207" s="549" t="s">
        <v>3417</v>
      </c>
      <c r="B207" s="548" t="str">
        <f t="shared" si="3"/>
        <v>手机</v>
      </c>
      <c r="C207" s="558" t="s">
        <v>3514</v>
      </c>
      <c r="D207" s="548" t="s">
        <v>3420</v>
      </c>
      <c r="E207" s="548" t="s">
        <v>3517</v>
      </c>
    </row>
    <row r="208" spans="1:6" ht="15.6" thickBot="1" x14ac:dyDescent="0.3">
      <c r="A208" s="549" t="s">
        <v>3417</v>
      </c>
      <c r="B208" s="548" t="str">
        <f t="shared" si="3"/>
        <v>手机</v>
      </c>
      <c r="C208" s="558" t="s">
        <v>3514</v>
      </c>
      <c r="D208" s="548" t="s">
        <v>3420</v>
      </c>
      <c r="E208" s="548" t="s">
        <v>3518</v>
      </c>
    </row>
    <row r="209" spans="1:6" ht="30.6" thickBot="1" x14ac:dyDescent="0.3">
      <c r="A209" s="549" t="s">
        <v>3417</v>
      </c>
      <c r="B209" s="548" t="str">
        <f t="shared" si="3"/>
        <v>手机</v>
      </c>
      <c r="C209" s="558" t="s">
        <v>3514</v>
      </c>
      <c r="D209" s="548" t="s">
        <v>3426</v>
      </c>
      <c r="E209" s="548" t="s">
        <v>3515</v>
      </c>
    </row>
    <row r="210" spans="1:6" ht="15.6" thickBot="1" x14ac:dyDescent="0.3">
      <c r="A210" s="549" t="s">
        <v>3417</v>
      </c>
      <c r="B210" s="548" t="str">
        <f t="shared" si="3"/>
        <v>手机</v>
      </c>
      <c r="C210" s="558" t="s">
        <v>3514</v>
      </c>
      <c r="D210" s="548" t="s">
        <v>3426</v>
      </c>
      <c r="E210" s="548" t="s">
        <v>3516</v>
      </c>
    </row>
    <row r="211" spans="1:6" ht="30.6" thickBot="1" x14ac:dyDescent="0.3">
      <c r="A211" s="549" t="s">
        <v>3417</v>
      </c>
      <c r="B211" s="548" t="str">
        <f t="shared" si="3"/>
        <v>手机</v>
      </c>
      <c r="C211" s="558" t="s">
        <v>3514</v>
      </c>
      <c r="D211" s="548" t="s">
        <v>3426</v>
      </c>
      <c r="E211" s="548" t="s">
        <v>3517</v>
      </c>
    </row>
    <row r="212" spans="1:6" ht="15.6" thickBot="1" x14ac:dyDescent="0.3">
      <c r="A212" s="550" t="s">
        <v>3417</v>
      </c>
      <c r="B212" s="551" t="str">
        <f t="shared" si="3"/>
        <v>手机</v>
      </c>
      <c r="C212" s="559" t="s">
        <v>3514</v>
      </c>
      <c r="D212" s="551" t="s">
        <v>3426</v>
      </c>
      <c r="E212" s="551" t="s">
        <v>3518</v>
      </c>
    </row>
    <row r="213" spans="1:6" ht="15.6" thickBot="1" x14ac:dyDescent="0.3">
      <c r="A213" s="549" t="s">
        <v>3417</v>
      </c>
      <c r="B213" s="548" t="str">
        <f t="shared" si="3"/>
        <v>手机</v>
      </c>
      <c r="C213" s="558" t="s">
        <v>3519</v>
      </c>
      <c r="D213" s="548" t="s">
        <v>3420</v>
      </c>
      <c r="E213" s="548" t="s">
        <v>3433</v>
      </c>
      <c r="F213" s="548"/>
    </row>
    <row r="214" spans="1:6" ht="15.6" thickBot="1" x14ac:dyDescent="0.3">
      <c r="A214" s="549" t="s">
        <v>3417</v>
      </c>
      <c r="B214" s="548" t="str">
        <f t="shared" si="3"/>
        <v>手机</v>
      </c>
      <c r="C214" s="558" t="s">
        <v>3519</v>
      </c>
      <c r="D214" s="548" t="s">
        <v>3420</v>
      </c>
      <c r="E214" s="548" t="s">
        <v>3520</v>
      </c>
      <c r="F214" s="548"/>
    </row>
    <row r="215" spans="1:6" ht="15.6" thickBot="1" x14ac:dyDescent="0.3">
      <c r="A215" s="549" t="s">
        <v>3417</v>
      </c>
      <c r="B215" s="548" t="str">
        <f t="shared" si="3"/>
        <v>手机</v>
      </c>
      <c r="C215" s="558" t="s">
        <v>3519</v>
      </c>
      <c r="D215" s="548" t="s">
        <v>3420</v>
      </c>
      <c r="E215" s="548" t="s">
        <v>3521</v>
      </c>
      <c r="F215" s="548"/>
    </row>
    <row r="216" spans="1:6" ht="15.6" thickBot="1" x14ac:dyDescent="0.3">
      <c r="A216" s="549" t="s">
        <v>3417</v>
      </c>
      <c r="B216" s="548" t="str">
        <f t="shared" si="3"/>
        <v>手机</v>
      </c>
      <c r="C216" s="558" t="s">
        <v>3519</v>
      </c>
      <c r="D216" s="548" t="s">
        <v>3426</v>
      </c>
      <c r="E216" s="548" t="s">
        <v>3433</v>
      </c>
      <c r="F216" s="548"/>
    </row>
    <row r="217" spans="1:6" ht="15.6" thickBot="1" x14ac:dyDescent="0.3">
      <c r="A217" s="549" t="s">
        <v>3417</v>
      </c>
      <c r="B217" s="548" t="str">
        <f t="shared" si="3"/>
        <v>手机</v>
      </c>
      <c r="C217" s="558" t="s">
        <v>3519</v>
      </c>
      <c r="D217" s="548" t="s">
        <v>3426</v>
      </c>
      <c r="E217" s="548" t="s">
        <v>3520</v>
      </c>
      <c r="F217" s="548"/>
    </row>
    <row r="218" spans="1:6" ht="15.6" thickBot="1" x14ac:dyDescent="0.3">
      <c r="A218" s="549" t="s">
        <v>3417</v>
      </c>
      <c r="B218" s="548" t="str">
        <f t="shared" si="3"/>
        <v>手机</v>
      </c>
      <c r="C218" s="558" t="s">
        <v>3519</v>
      </c>
      <c r="D218" s="548" t="s">
        <v>3426</v>
      </c>
      <c r="E218" s="548" t="s">
        <v>3521</v>
      </c>
      <c r="F218" s="548"/>
    </row>
    <row r="219" spans="1:6" ht="15.6" thickBot="1" x14ac:dyDescent="0.3">
      <c r="A219" s="549" t="s">
        <v>3417</v>
      </c>
      <c r="B219" s="548" t="str">
        <f t="shared" si="3"/>
        <v>手机</v>
      </c>
      <c r="C219" s="558" t="s">
        <v>3522</v>
      </c>
      <c r="D219" s="548" t="s">
        <v>3420</v>
      </c>
      <c r="E219" s="548" t="s">
        <v>3433</v>
      </c>
      <c r="F219" s="548"/>
    </row>
    <row r="220" spans="1:6" ht="15.6" thickBot="1" x14ac:dyDescent="0.3">
      <c r="A220" s="549" t="s">
        <v>3417</v>
      </c>
      <c r="B220" s="548" t="str">
        <f t="shared" si="3"/>
        <v>手机</v>
      </c>
      <c r="C220" s="558" t="s">
        <v>3522</v>
      </c>
      <c r="D220" s="548" t="s">
        <v>3420</v>
      </c>
      <c r="E220" s="548" t="s">
        <v>3520</v>
      </c>
      <c r="F220" s="548"/>
    </row>
    <row r="221" spans="1:6" ht="15.6" thickBot="1" x14ac:dyDescent="0.3">
      <c r="A221" s="549" t="s">
        <v>3417</v>
      </c>
      <c r="B221" s="548" t="str">
        <f t="shared" si="3"/>
        <v>手机</v>
      </c>
      <c r="C221" s="558" t="s">
        <v>3522</v>
      </c>
      <c r="D221" s="548" t="s">
        <v>3420</v>
      </c>
      <c r="E221" s="548" t="s">
        <v>3521</v>
      </c>
      <c r="F221" s="548"/>
    </row>
    <row r="222" spans="1:6" ht="15.6" thickBot="1" x14ac:dyDescent="0.3">
      <c r="A222" s="549" t="s">
        <v>3417</v>
      </c>
      <c r="B222" s="548" t="str">
        <f t="shared" si="3"/>
        <v>手机</v>
      </c>
      <c r="C222" s="558" t="s">
        <v>3522</v>
      </c>
      <c r="D222" s="548" t="s">
        <v>3426</v>
      </c>
      <c r="E222" s="548" t="s">
        <v>3433</v>
      </c>
      <c r="F222" s="548"/>
    </row>
    <row r="223" spans="1:6" ht="15.6" thickBot="1" x14ac:dyDescent="0.3">
      <c r="A223" s="549" t="s">
        <v>3417</v>
      </c>
      <c r="B223" s="548" t="str">
        <f t="shared" si="3"/>
        <v>手机</v>
      </c>
      <c r="C223" s="558" t="s">
        <v>3522</v>
      </c>
      <c r="D223" s="548" t="s">
        <v>3426</v>
      </c>
      <c r="E223" s="548" t="s">
        <v>3520</v>
      </c>
      <c r="F223" s="548"/>
    </row>
    <row r="224" spans="1:6" ht="15.6" thickBot="1" x14ac:dyDescent="0.3">
      <c r="A224" s="549" t="s">
        <v>3417</v>
      </c>
      <c r="B224" s="548" t="str">
        <f t="shared" si="3"/>
        <v>手机</v>
      </c>
      <c r="C224" s="558" t="s">
        <v>3522</v>
      </c>
      <c r="D224" s="548" t="s">
        <v>3426</v>
      </c>
      <c r="E224" s="548" t="s">
        <v>3521</v>
      </c>
      <c r="F224" s="548"/>
    </row>
    <row r="225" spans="1:6" ht="30.6" thickBot="1" x14ac:dyDescent="0.3">
      <c r="A225" s="549" t="s">
        <v>3417</v>
      </c>
      <c r="B225" s="548" t="str">
        <f t="shared" si="3"/>
        <v>手机</v>
      </c>
      <c r="C225" s="558" t="s">
        <v>3522</v>
      </c>
      <c r="D225" s="548" t="s">
        <v>3426</v>
      </c>
      <c r="E225" s="548" t="s">
        <v>3433</v>
      </c>
      <c r="F225" s="548" t="s">
        <v>3523</v>
      </c>
    </row>
    <row r="226" spans="1:6" ht="30.6" thickBot="1" x14ac:dyDescent="0.3">
      <c r="A226" s="549" t="s">
        <v>3417</v>
      </c>
      <c r="B226" s="548" t="str">
        <f t="shared" si="3"/>
        <v>手机</v>
      </c>
      <c r="C226" s="558" t="s">
        <v>3522</v>
      </c>
      <c r="D226" s="548" t="s">
        <v>3426</v>
      </c>
      <c r="E226" s="548" t="s">
        <v>3520</v>
      </c>
      <c r="F226" s="548" t="s">
        <v>3523</v>
      </c>
    </row>
    <row r="227" spans="1:6" ht="30.6" thickBot="1" x14ac:dyDescent="0.3">
      <c r="A227" s="549" t="s">
        <v>3417</v>
      </c>
      <c r="B227" s="548" t="str">
        <f t="shared" si="3"/>
        <v>手机</v>
      </c>
      <c r="C227" s="558" t="s">
        <v>3522</v>
      </c>
      <c r="D227" s="548" t="s">
        <v>3426</v>
      </c>
      <c r="E227" s="548" t="s">
        <v>3521</v>
      </c>
      <c r="F227" s="548" t="s">
        <v>3523</v>
      </c>
    </row>
    <row r="228" spans="1:6" ht="15.6" thickBot="1" x14ac:dyDescent="0.3">
      <c r="A228" s="549" t="s">
        <v>3417</v>
      </c>
      <c r="B228" s="548" t="str">
        <f t="shared" si="3"/>
        <v>手机</v>
      </c>
      <c r="C228" s="558" t="s">
        <v>3524</v>
      </c>
      <c r="D228" s="548" t="s">
        <v>3420</v>
      </c>
      <c r="E228" s="548" t="s">
        <v>3433</v>
      </c>
      <c r="F228" s="548"/>
    </row>
    <row r="229" spans="1:6" ht="15.6" thickBot="1" x14ac:dyDescent="0.3">
      <c r="A229" s="549" t="s">
        <v>3417</v>
      </c>
      <c r="B229" s="548" t="str">
        <f t="shared" si="3"/>
        <v>手机</v>
      </c>
      <c r="C229" s="558" t="s">
        <v>3524</v>
      </c>
      <c r="D229" s="548" t="s">
        <v>3420</v>
      </c>
      <c r="E229" s="548" t="s">
        <v>3520</v>
      </c>
      <c r="F229" s="548"/>
    </row>
    <row r="230" spans="1:6" ht="15.6" thickBot="1" x14ac:dyDescent="0.3">
      <c r="A230" s="549" t="s">
        <v>3417</v>
      </c>
      <c r="B230" s="548" t="str">
        <f t="shared" si="3"/>
        <v>手机</v>
      </c>
      <c r="C230" s="558" t="s">
        <v>3524</v>
      </c>
      <c r="D230" s="548" t="s">
        <v>3420</v>
      </c>
      <c r="E230" s="548" t="s">
        <v>3521</v>
      </c>
      <c r="F230" s="548"/>
    </row>
    <row r="231" spans="1:6" ht="15.6" thickBot="1" x14ac:dyDescent="0.3">
      <c r="A231" s="549" t="s">
        <v>3417</v>
      </c>
      <c r="B231" s="548" t="str">
        <f t="shared" si="3"/>
        <v>手机</v>
      </c>
      <c r="C231" s="558" t="s">
        <v>3524</v>
      </c>
      <c r="D231" s="548" t="s">
        <v>3420</v>
      </c>
      <c r="E231" s="548" t="s">
        <v>3525</v>
      </c>
      <c r="F231" s="548"/>
    </row>
    <row r="232" spans="1:6" ht="15.6" thickBot="1" x14ac:dyDescent="0.3">
      <c r="A232" s="549" t="s">
        <v>3417</v>
      </c>
      <c r="B232" s="548" t="str">
        <f t="shared" si="3"/>
        <v>手机</v>
      </c>
      <c r="C232" s="558" t="s">
        <v>3524</v>
      </c>
      <c r="D232" s="548" t="s">
        <v>3426</v>
      </c>
      <c r="E232" s="548" t="s">
        <v>3526</v>
      </c>
      <c r="F232" s="548"/>
    </row>
    <row r="233" spans="1:6" ht="15.6" thickBot="1" x14ac:dyDescent="0.3">
      <c r="A233" s="549" t="s">
        <v>3417</v>
      </c>
      <c r="B233" s="548" t="str">
        <f t="shared" si="3"/>
        <v>手机</v>
      </c>
      <c r="C233" s="558" t="s">
        <v>3524</v>
      </c>
      <c r="D233" s="548" t="s">
        <v>3426</v>
      </c>
      <c r="E233" s="548" t="s">
        <v>3520</v>
      </c>
      <c r="F233" s="548"/>
    </row>
    <row r="234" spans="1:6" ht="15.6" thickBot="1" x14ac:dyDescent="0.3">
      <c r="A234" s="549" t="s">
        <v>3417</v>
      </c>
      <c r="B234" s="548" t="str">
        <f t="shared" si="3"/>
        <v>手机</v>
      </c>
      <c r="C234" s="558" t="s">
        <v>3524</v>
      </c>
      <c r="D234" s="548" t="s">
        <v>3426</v>
      </c>
      <c r="E234" s="548" t="s">
        <v>3521</v>
      </c>
      <c r="F234" s="548"/>
    </row>
    <row r="235" spans="1:6" ht="15.6" thickBot="1" x14ac:dyDescent="0.3">
      <c r="A235" s="549" t="s">
        <v>3417</v>
      </c>
      <c r="B235" s="548" t="str">
        <f t="shared" si="3"/>
        <v>手机</v>
      </c>
      <c r="C235" s="558" t="s">
        <v>3524</v>
      </c>
      <c r="D235" s="548" t="s">
        <v>3426</v>
      </c>
      <c r="E235" s="548" t="s">
        <v>3525</v>
      </c>
      <c r="F235" s="548"/>
    </row>
    <row r="236" spans="1:6" ht="15.6" thickBot="1" x14ac:dyDescent="0.3">
      <c r="A236" s="549" t="s">
        <v>3417</v>
      </c>
      <c r="B236" s="548" t="str">
        <f t="shared" si="3"/>
        <v>手机</v>
      </c>
      <c r="C236" s="558" t="s">
        <v>3527</v>
      </c>
      <c r="D236" s="548" t="s">
        <v>3420</v>
      </c>
      <c r="E236" s="548" t="s">
        <v>3528</v>
      </c>
      <c r="F236" s="548"/>
    </row>
    <row r="237" spans="1:6" ht="15.6" thickBot="1" x14ac:dyDescent="0.3">
      <c r="A237" s="549" t="s">
        <v>3417</v>
      </c>
      <c r="B237" s="548" t="str">
        <f t="shared" si="3"/>
        <v>手机</v>
      </c>
      <c r="C237" s="558" t="s">
        <v>3527</v>
      </c>
      <c r="D237" s="548" t="s">
        <v>3420</v>
      </c>
      <c r="E237" s="548" t="s">
        <v>3529</v>
      </c>
      <c r="F237" s="548"/>
    </row>
    <row r="238" spans="1:6" ht="15.6" thickBot="1" x14ac:dyDescent="0.3">
      <c r="A238" s="549" t="s">
        <v>3417</v>
      </c>
      <c r="B238" s="548" t="str">
        <f t="shared" si="3"/>
        <v>手机</v>
      </c>
      <c r="C238" s="558" t="s">
        <v>3527</v>
      </c>
      <c r="D238" s="548" t="s">
        <v>3420</v>
      </c>
      <c r="E238" s="548" t="s">
        <v>3530</v>
      </c>
      <c r="F238" s="548"/>
    </row>
    <row r="239" spans="1:6" ht="15.6" thickBot="1" x14ac:dyDescent="0.3">
      <c r="A239" s="549" t="s">
        <v>3417</v>
      </c>
      <c r="B239" s="548" t="str">
        <f t="shared" si="3"/>
        <v>手机</v>
      </c>
      <c r="C239" s="558" t="s">
        <v>3527</v>
      </c>
      <c r="D239" s="548" t="s">
        <v>3420</v>
      </c>
      <c r="E239" s="548" t="s">
        <v>3531</v>
      </c>
      <c r="F239" s="548"/>
    </row>
    <row r="240" spans="1:6" ht="15.6" thickBot="1" x14ac:dyDescent="0.3">
      <c r="A240" s="549" t="s">
        <v>3417</v>
      </c>
      <c r="B240" s="548" t="str">
        <f t="shared" si="3"/>
        <v>手机</v>
      </c>
      <c r="C240" s="558" t="s">
        <v>3527</v>
      </c>
      <c r="D240" s="548" t="s">
        <v>3426</v>
      </c>
      <c r="E240" s="548" t="s">
        <v>3528</v>
      </c>
      <c r="F240" s="548"/>
    </row>
    <row r="241" spans="1:6" ht="15.6" thickBot="1" x14ac:dyDescent="0.3">
      <c r="A241" s="549" t="s">
        <v>3417</v>
      </c>
      <c r="B241" s="548" t="str">
        <f t="shared" si="3"/>
        <v>手机</v>
      </c>
      <c r="C241" s="558" t="s">
        <v>3527</v>
      </c>
      <c r="D241" s="548" t="s">
        <v>3426</v>
      </c>
      <c r="E241" s="548" t="s">
        <v>3529</v>
      </c>
      <c r="F241" s="548"/>
    </row>
    <row r="242" spans="1:6" ht="15.6" thickBot="1" x14ac:dyDescent="0.3">
      <c r="A242" s="549" t="s">
        <v>3417</v>
      </c>
      <c r="B242" s="548" t="str">
        <f t="shared" si="3"/>
        <v>手机</v>
      </c>
      <c r="C242" s="558" t="s">
        <v>3527</v>
      </c>
      <c r="D242" s="548" t="s">
        <v>3426</v>
      </c>
      <c r="E242" s="548" t="s">
        <v>3530</v>
      </c>
      <c r="F242" s="548"/>
    </row>
    <row r="243" spans="1:6" ht="15.6" thickBot="1" x14ac:dyDescent="0.3">
      <c r="A243" s="549" t="s">
        <v>3417</v>
      </c>
      <c r="B243" s="548" t="str">
        <f t="shared" si="3"/>
        <v>手机</v>
      </c>
      <c r="C243" s="558" t="s">
        <v>3527</v>
      </c>
      <c r="D243" s="548" t="s">
        <v>3426</v>
      </c>
      <c r="E243" s="548" t="s">
        <v>3531</v>
      </c>
      <c r="F243" s="548"/>
    </row>
    <row r="244" spans="1:6" ht="15.6" thickBot="1" x14ac:dyDescent="0.3">
      <c r="A244" s="549" t="s">
        <v>3417</v>
      </c>
      <c r="B244" s="548" t="str">
        <f t="shared" si="3"/>
        <v>手机</v>
      </c>
      <c r="C244" s="558" t="s">
        <v>3527</v>
      </c>
      <c r="D244" s="548" t="s">
        <v>3486</v>
      </c>
      <c r="E244" s="548" t="s">
        <v>3528</v>
      </c>
      <c r="F244" s="548"/>
    </row>
    <row r="245" spans="1:6" ht="15.6" thickBot="1" x14ac:dyDescent="0.3">
      <c r="A245" s="549" t="s">
        <v>3417</v>
      </c>
      <c r="B245" s="548" t="str">
        <f t="shared" si="3"/>
        <v>手机</v>
      </c>
      <c r="C245" s="558" t="s">
        <v>3527</v>
      </c>
      <c r="D245" s="548" t="s">
        <v>3486</v>
      </c>
      <c r="E245" s="548" t="s">
        <v>3529</v>
      </c>
      <c r="F245" s="548"/>
    </row>
    <row r="246" spans="1:6" ht="15.6" thickBot="1" x14ac:dyDescent="0.3">
      <c r="A246" s="549" t="s">
        <v>3417</v>
      </c>
      <c r="B246" s="548" t="str">
        <f t="shared" si="3"/>
        <v>手机</v>
      </c>
      <c r="C246" s="558" t="s">
        <v>3527</v>
      </c>
      <c r="D246" s="548" t="s">
        <v>3486</v>
      </c>
      <c r="E246" s="548" t="s">
        <v>3530</v>
      </c>
      <c r="F246" s="548"/>
    </row>
    <row r="247" spans="1:6" ht="15.6" thickBot="1" x14ac:dyDescent="0.3">
      <c r="A247" s="550" t="s">
        <v>3417</v>
      </c>
      <c r="B247" s="551" t="str">
        <f t="shared" si="3"/>
        <v>手机</v>
      </c>
      <c r="C247" s="559" t="s">
        <v>3527</v>
      </c>
      <c r="D247" s="551" t="s">
        <v>3486</v>
      </c>
      <c r="E247" s="551" t="s">
        <v>3531</v>
      </c>
      <c r="F247" s="551"/>
    </row>
    <row r="248" spans="1:6" ht="15.6" thickBot="1" x14ac:dyDescent="0.3">
      <c r="A248" s="549" t="s">
        <v>3417</v>
      </c>
      <c r="B248" s="548" t="str">
        <f t="shared" si="3"/>
        <v>手机</v>
      </c>
      <c r="C248" s="558" t="s">
        <v>3532</v>
      </c>
      <c r="D248" s="548" t="s">
        <v>3420</v>
      </c>
      <c r="E248" s="548" t="s">
        <v>3533</v>
      </c>
    </row>
    <row r="249" spans="1:6" ht="15.6" thickBot="1" x14ac:dyDescent="0.3">
      <c r="A249" s="549" t="s">
        <v>3417</v>
      </c>
      <c r="B249" s="548" t="str">
        <f t="shared" si="3"/>
        <v>手机</v>
      </c>
      <c r="C249" s="558" t="s">
        <v>3532</v>
      </c>
      <c r="D249" s="548" t="s">
        <v>3420</v>
      </c>
      <c r="E249" s="548" t="s">
        <v>3475</v>
      </c>
    </row>
    <row r="250" spans="1:6" ht="15.6" thickBot="1" x14ac:dyDescent="0.3">
      <c r="A250" s="549" t="s">
        <v>3417</v>
      </c>
      <c r="B250" s="548" t="str">
        <f t="shared" si="3"/>
        <v>手机</v>
      </c>
      <c r="C250" s="558" t="s">
        <v>3532</v>
      </c>
      <c r="D250" s="548" t="s">
        <v>3420</v>
      </c>
      <c r="E250" s="548" t="s">
        <v>3534</v>
      </c>
    </row>
    <row r="251" spans="1:6" ht="15.6" thickBot="1" x14ac:dyDescent="0.3">
      <c r="A251" s="549" t="s">
        <v>3417</v>
      </c>
      <c r="B251" s="548" t="str">
        <f t="shared" si="3"/>
        <v>手机</v>
      </c>
      <c r="C251" s="558" t="s">
        <v>3532</v>
      </c>
      <c r="D251" s="548" t="s">
        <v>3420</v>
      </c>
      <c r="E251" s="548" t="s">
        <v>3535</v>
      </c>
    </row>
    <row r="252" spans="1:6" ht="15.6" thickBot="1" x14ac:dyDescent="0.3">
      <c r="A252" s="549" t="s">
        <v>3417</v>
      </c>
      <c r="B252" s="548" t="str">
        <f t="shared" si="3"/>
        <v>手机</v>
      </c>
      <c r="C252" s="558" t="s">
        <v>3532</v>
      </c>
      <c r="D252" s="548" t="s">
        <v>3426</v>
      </c>
      <c r="E252" s="548" t="s">
        <v>3533</v>
      </c>
    </row>
    <row r="253" spans="1:6" ht="15.6" thickBot="1" x14ac:dyDescent="0.3">
      <c r="A253" s="549" t="s">
        <v>3417</v>
      </c>
      <c r="B253" s="548" t="str">
        <f t="shared" si="3"/>
        <v>手机</v>
      </c>
      <c r="C253" s="558" t="s">
        <v>3532</v>
      </c>
      <c r="D253" s="548" t="s">
        <v>3426</v>
      </c>
      <c r="E253" s="548" t="s">
        <v>3475</v>
      </c>
    </row>
    <row r="254" spans="1:6" ht="15.6" thickBot="1" x14ac:dyDescent="0.3">
      <c r="A254" s="549" t="s">
        <v>3417</v>
      </c>
      <c r="B254" s="548" t="str">
        <f t="shared" si="3"/>
        <v>手机</v>
      </c>
      <c r="C254" s="558" t="s">
        <v>3532</v>
      </c>
      <c r="D254" s="548" t="s">
        <v>3426</v>
      </c>
      <c r="E254" s="548" t="s">
        <v>3534</v>
      </c>
    </row>
    <row r="255" spans="1:6" ht="15.6" thickBot="1" x14ac:dyDescent="0.3">
      <c r="A255" s="549" t="s">
        <v>3417</v>
      </c>
      <c r="B255" s="548" t="str">
        <f t="shared" si="3"/>
        <v>手机</v>
      </c>
      <c r="C255" s="558" t="s">
        <v>3532</v>
      </c>
      <c r="D255" s="548" t="s">
        <v>3426</v>
      </c>
      <c r="E255" s="548" t="s">
        <v>3535</v>
      </c>
    </row>
    <row r="256" spans="1:6" ht="15.6" thickBot="1" x14ac:dyDescent="0.3">
      <c r="A256" s="549" t="s">
        <v>3417</v>
      </c>
      <c r="B256" s="548" t="str">
        <f t="shared" si="3"/>
        <v>手机</v>
      </c>
      <c r="C256" s="558" t="s">
        <v>3536</v>
      </c>
      <c r="D256" s="548" t="s">
        <v>3420</v>
      </c>
      <c r="E256" s="548" t="s">
        <v>3526</v>
      </c>
    </row>
    <row r="257" spans="1:6" ht="15.6" thickBot="1" x14ac:dyDescent="0.3">
      <c r="A257" s="549" t="s">
        <v>3417</v>
      </c>
      <c r="B257" s="548" t="str">
        <f t="shared" si="3"/>
        <v>手机</v>
      </c>
      <c r="C257" s="558" t="s">
        <v>3536</v>
      </c>
      <c r="D257" s="548" t="s">
        <v>3420</v>
      </c>
      <c r="E257" s="548" t="s">
        <v>3475</v>
      </c>
    </row>
    <row r="258" spans="1:6" ht="15.6" thickBot="1" x14ac:dyDescent="0.3">
      <c r="A258" s="549" t="s">
        <v>3417</v>
      </c>
      <c r="B258" s="548" t="str">
        <f t="shared" si="3"/>
        <v>手机</v>
      </c>
      <c r="C258" s="558" t="s">
        <v>3536</v>
      </c>
      <c r="D258" s="548" t="s">
        <v>3420</v>
      </c>
      <c r="E258" s="548" t="s">
        <v>3537</v>
      </c>
    </row>
    <row r="259" spans="1:6" ht="15.6" thickBot="1" x14ac:dyDescent="0.3">
      <c r="A259" s="549" t="s">
        <v>3417</v>
      </c>
      <c r="B259" s="548" t="str">
        <f t="shared" ref="B259:B322" si="4">B258</f>
        <v>手机</v>
      </c>
      <c r="C259" s="558" t="s">
        <v>3536</v>
      </c>
      <c r="D259" s="548" t="s">
        <v>3420</v>
      </c>
      <c r="E259" s="548" t="s">
        <v>3534</v>
      </c>
    </row>
    <row r="260" spans="1:6" ht="15.6" thickBot="1" x14ac:dyDescent="0.3">
      <c r="A260" s="549" t="s">
        <v>3417</v>
      </c>
      <c r="B260" s="548" t="str">
        <f t="shared" si="4"/>
        <v>手机</v>
      </c>
      <c r="C260" s="558" t="s">
        <v>3536</v>
      </c>
      <c r="D260" s="548" t="s">
        <v>3420</v>
      </c>
      <c r="E260" s="548" t="s">
        <v>3535</v>
      </c>
    </row>
    <row r="261" spans="1:6" ht="15.6" thickBot="1" x14ac:dyDescent="0.3">
      <c r="A261" s="549" t="s">
        <v>3417</v>
      </c>
      <c r="B261" s="548" t="str">
        <f t="shared" si="4"/>
        <v>手机</v>
      </c>
      <c r="C261" s="558" t="s">
        <v>3536</v>
      </c>
      <c r="D261" s="548" t="s">
        <v>3426</v>
      </c>
      <c r="E261" s="548" t="s">
        <v>3526</v>
      </c>
    </row>
    <row r="262" spans="1:6" ht="15.6" thickBot="1" x14ac:dyDescent="0.3">
      <c r="A262" s="549" t="s">
        <v>3417</v>
      </c>
      <c r="B262" s="548" t="str">
        <f t="shared" si="4"/>
        <v>手机</v>
      </c>
      <c r="C262" s="558" t="s">
        <v>3536</v>
      </c>
      <c r="D262" s="548" t="s">
        <v>3426</v>
      </c>
      <c r="E262" s="548" t="s">
        <v>3475</v>
      </c>
    </row>
    <row r="263" spans="1:6" ht="15.6" thickBot="1" x14ac:dyDescent="0.3">
      <c r="A263" s="549" t="s">
        <v>3417</v>
      </c>
      <c r="B263" s="548" t="str">
        <f t="shared" si="4"/>
        <v>手机</v>
      </c>
      <c r="C263" s="558" t="s">
        <v>3536</v>
      </c>
      <c r="D263" s="548" t="s">
        <v>3426</v>
      </c>
      <c r="E263" s="548" t="s">
        <v>3537</v>
      </c>
    </row>
    <row r="264" spans="1:6" ht="15.6" thickBot="1" x14ac:dyDescent="0.3">
      <c r="A264" s="549" t="s">
        <v>3417</v>
      </c>
      <c r="B264" s="548" t="str">
        <f t="shared" si="4"/>
        <v>手机</v>
      </c>
      <c r="C264" s="558" t="s">
        <v>3536</v>
      </c>
      <c r="D264" s="548" t="s">
        <v>3426</v>
      </c>
      <c r="E264" s="548" t="s">
        <v>3534</v>
      </c>
    </row>
    <row r="265" spans="1:6" ht="15.6" thickBot="1" x14ac:dyDescent="0.3">
      <c r="A265" s="550" t="s">
        <v>3417</v>
      </c>
      <c r="B265" s="551" t="str">
        <f t="shared" si="4"/>
        <v>手机</v>
      </c>
      <c r="C265" s="559" t="s">
        <v>3536</v>
      </c>
      <c r="D265" s="551" t="s">
        <v>3426</v>
      </c>
      <c r="E265" s="551" t="s">
        <v>3535</v>
      </c>
    </row>
    <row r="266" spans="1:6" ht="15.6" thickBot="1" x14ac:dyDescent="0.3">
      <c r="A266" s="549" t="s">
        <v>3417</v>
      </c>
      <c r="B266" s="548" t="str">
        <f t="shared" si="4"/>
        <v>手机</v>
      </c>
      <c r="C266" s="558" t="s">
        <v>3538</v>
      </c>
      <c r="D266" s="548" t="s">
        <v>3539</v>
      </c>
      <c r="E266" s="548" t="s">
        <v>3540</v>
      </c>
      <c r="F266" s="548" t="s">
        <v>3482</v>
      </c>
    </row>
    <row r="267" spans="1:6" ht="15.6" thickBot="1" x14ac:dyDescent="0.3">
      <c r="A267" s="549" t="s">
        <v>3417</v>
      </c>
      <c r="B267" s="548" t="str">
        <f t="shared" si="4"/>
        <v>手机</v>
      </c>
      <c r="C267" s="558" t="s">
        <v>3541</v>
      </c>
      <c r="D267" s="548" t="s">
        <v>3539</v>
      </c>
      <c r="E267" s="548" t="s">
        <v>3542</v>
      </c>
      <c r="F267" s="548" t="s">
        <v>3482</v>
      </c>
    </row>
    <row r="268" spans="1:6" ht="15.6" thickBot="1" x14ac:dyDescent="0.3">
      <c r="A268" s="549" t="s">
        <v>3417</v>
      </c>
      <c r="B268" s="548" t="str">
        <f t="shared" si="4"/>
        <v>手机</v>
      </c>
      <c r="C268" s="558" t="s">
        <v>3541</v>
      </c>
      <c r="D268" s="548" t="s">
        <v>3539</v>
      </c>
      <c r="E268" s="548" t="s">
        <v>3528</v>
      </c>
      <c r="F268" s="548" t="s">
        <v>3482</v>
      </c>
    </row>
    <row r="269" spans="1:6" ht="15.6" thickBot="1" x14ac:dyDescent="0.3">
      <c r="A269" s="549" t="s">
        <v>3417</v>
      </c>
      <c r="B269" s="548" t="str">
        <f t="shared" si="4"/>
        <v>手机</v>
      </c>
      <c r="C269" s="558" t="s">
        <v>3541</v>
      </c>
      <c r="D269" s="548" t="s">
        <v>3543</v>
      </c>
      <c r="E269" s="548" t="s">
        <v>3528</v>
      </c>
      <c r="F269" s="548" t="s">
        <v>3482</v>
      </c>
    </row>
    <row r="270" spans="1:6" ht="15.6" thickBot="1" x14ac:dyDescent="0.3">
      <c r="A270" s="549" t="s">
        <v>3417</v>
      </c>
      <c r="B270" s="548" t="str">
        <f t="shared" si="4"/>
        <v>手机</v>
      </c>
      <c r="C270" s="558" t="s">
        <v>3541</v>
      </c>
      <c r="D270" s="548" t="s">
        <v>3543</v>
      </c>
      <c r="E270" s="548" t="s">
        <v>3542</v>
      </c>
      <c r="F270" s="548" t="s">
        <v>3482</v>
      </c>
    </row>
    <row r="271" spans="1:6" ht="15.6" thickBot="1" x14ac:dyDescent="0.3">
      <c r="A271" s="549" t="s">
        <v>3417</v>
      </c>
      <c r="B271" s="548" t="str">
        <f t="shared" si="4"/>
        <v>手机</v>
      </c>
      <c r="C271" s="558" t="s">
        <v>3541</v>
      </c>
      <c r="D271" s="548" t="s">
        <v>3543</v>
      </c>
      <c r="E271" s="548" t="s">
        <v>3457</v>
      </c>
      <c r="F271" s="548" t="s">
        <v>3482</v>
      </c>
    </row>
    <row r="272" spans="1:6" ht="15.6" thickBot="1" x14ac:dyDescent="0.3">
      <c r="A272" s="549" t="s">
        <v>3417</v>
      </c>
      <c r="B272" s="548" t="str">
        <f t="shared" si="4"/>
        <v>手机</v>
      </c>
      <c r="C272" s="558" t="s">
        <v>3541</v>
      </c>
      <c r="D272" s="548" t="s">
        <v>3543</v>
      </c>
      <c r="E272" s="548" t="s">
        <v>3544</v>
      </c>
      <c r="F272" s="548" t="s">
        <v>3482</v>
      </c>
    </row>
    <row r="273" spans="1:6" ht="15.6" thickBot="1" x14ac:dyDescent="0.3">
      <c r="A273" s="549" t="s">
        <v>3417</v>
      </c>
      <c r="B273" s="548" t="str">
        <f t="shared" si="4"/>
        <v>手机</v>
      </c>
      <c r="C273" s="558" t="s">
        <v>3545</v>
      </c>
      <c r="D273" s="548" t="s">
        <v>3539</v>
      </c>
      <c r="E273" s="548" t="s">
        <v>3521</v>
      </c>
      <c r="F273" s="548" t="s">
        <v>3546</v>
      </c>
    </row>
    <row r="274" spans="1:6" ht="15.6" thickBot="1" x14ac:dyDescent="0.3">
      <c r="A274" s="549" t="s">
        <v>3417</v>
      </c>
      <c r="B274" s="548" t="str">
        <f t="shared" si="4"/>
        <v>手机</v>
      </c>
      <c r="C274" s="558" t="s">
        <v>3545</v>
      </c>
      <c r="D274" s="548" t="s">
        <v>3539</v>
      </c>
      <c r="E274" s="548" t="s">
        <v>3457</v>
      </c>
      <c r="F274" s="548" t="s">
        <v>3546</v>
      </c>
    </row>
    <row r="275" spans="1:6" ht="15.6" thickBot="1" x14ac:dyDescent="0.3">
      <c r="A275" s="549" t="s">
        <v>3417</v>
      </c>
      <c r="B275" s="548" t="str">
        <f t="shared" si="4"/>
        <v>手机</v>
      </c>
      <c r="C275" s="558" t="s">
        <v>3545</v>
      </c>
      <c r="D275" s="548" t="s">
        <v>3539</v>
      </c>
      <c r="E275" s="548" t="s">
        <v>3528</v>
      </c>
      <c r="F275" s="548" t="s">
        <v>3546</v>
      </c>
    </row>
    <row r="276" spans="1:6" ht="15.6" thickBot="1" x14ac:dyDescent="0.3">
      <c r="A276" s="549" t="s">
        <v>3417</v>
      </c>
      <c r="B276" s="548" t="str">
        <f t="shared" si="4"/>
        <v>手机</v>
      </c>
      <c r="C276" s="558" t="s">
        <v>3545</v>
      </c>
      <c r="D276" s="548" t="s">
        <v>3543</v>
      </c>
      <c r="E276" s="548" t="s">
        <v>3521</v>
      </c>
      <c r="F276" s="548" t="s">
        <v>3546</v>
      </c>
    </row>
    <row r="277" spans="1:6" ht="15.6" thickBot="1" x14ac:dyDescent="0.3">
      <c r="A277" s="549" t="s">
        <v>3417</v>
      </c>
      <c r="B277" s="548" t="str">
        <f t="shared" si="4"/>
        <v>手机</v>
      </c>
      <c r="C277" s="558" t="s">
        <v>3545</v>
      </c>
      <c r="D277" s="548" t="s">
        <v>3543</v>
      </c>
      <c r="E277" s="548" t="s">
        <v>3457</v>
      </c>
      <c r="F277" s="548" t="s">
        <v>3546</v>
      </c>
    </row>
    <row r="278" spans="1:6" ht="15.6" thickBot="1" x14ac:dyDescent="0.3">
      <c r="A278" s="549" t="s">
        <v>3417</v>
      </c>
      <c r="B278" s="548" t="str">
        <f t="shared" si="4"/>
        <v>手机</v>
      </c>
      <c r="C278" s="558" t="s">
        <v>3545</v>
      </c>
      <c r="D278" s="548" t="s">
        <v>3543</v>
      </c>
      <c r="E278" s="548" t="s">
        <v>3521</v>
      </c>
      <c r="F278" s="548" t="s">
        <v>3546</v>
      </c>
    </row>
    <row r="279" spans="1:6" ht="15.6" thickBot="1" x14ac:dyDescent="0.3">
      <c r="A279" s="549" t="s">
        <v>3417</v>
      </c>
      <c r="B279" s="548" t="str">
        <f t="shared" si="4"/>
        <v>手机</v>
      </c>
      <c r="C279" s="558" t="s">
        <v>3545</v>
      </c>
      <c r="D279" s="548" t="s">
        <v>3543</v>
      </c>
      <c r="E279" s="548" t="s">
        <v>3528</v>
      </c>
      <c r="F279" s="548" t="s">
        <v>3546</v>
      </c>
    </row>
    <row r="280" spans="1:6" ht="15.6" thickBot="1" x14ac:dyDescent="0.3">
      <c r="A280" s="549" t="s">
        <v>3417</v>
      </c>
      <c r="B280" s="548" t="str">
        <f t="shared" si="4"/>
        <v>手机</v>
      </c>
      <c r="C280" s="558" t="s">
        <v>3547</v>
      </c>
      <c r="D280" s="548" t="s">
        <v>3548</v>
      </c>
      <c r="E280" s="548" t="s">
        <v>3528</v>
      </c>
      <c r="F280" s="548" t="s">
        <v>3482</v>
      </c>
    </row>
    <row r="281" spans="1:6" ht="15.6" thickBot="1" x14ac:dyDescent="0.3">
      <c r="A281" s="549" t="s">
        <v>3417</v>
      </c>
      <c r="B281" s="548" t="str">
        <f t="shared" si="4"/>
        <v>手机</v>
      </c>
      <c r="C281" s="558" t="s">
        <v>3547</v>
      </c>
      <c r="D281" s="548" t="s">
        <v>3548</v>
      </c>
      <c r="E281" s="548" t="s">
        <v>3549</v>
      </c>
      <c r="F281" s="548" t="s">
        <v>3482</v>
      </c>
    </row>
    <row r="282" spans="1:6" ht="15.6" thickBot="1" x14ac:dyDescent="0.3">
      <c r="A282" s="549" t="s">
        <v>3417</v>
      </c>
      <c r="B282" s="548" t="str">
        <f t="shared" si="4"/>
        <v>手机</v>
      </c>
      <c r="C282" s="558" t="s">
        <v>3547</v>
      </c>
      <c r="D282" s="548" t="s">
        <v>3548</v>
      </c>
      <c r="E282" s="548" t="s">
        <v>3537</v>
      </c>
      <c r="F282" s="548" t="s">
        <v>3482</v>
      </c>
    </row>
    <row r="283" spans="1:6" ht="15.6" thickBot="1" x14ac:dyDescent="0.3">
      <c r="A283" s="549" t="s">
        <v>3417</v>
      </c>
      <c r="B283" s="548" t="str">
        <f t="shared" si="4"/>
        <v>手机</v>
      </c>
      <c r="C283" s="558" t="s">
        <v>3550</v>
      </c>
      <c r="D283" s="548" t="s">
        <v>3548</v>
      </c>
      <c r="E283" s="548" t="s">
        <v>3528</v>
      </c>
      <c r="F283" s="548" t="s">
        <v>3482</v>
      </c>
    </row>
    <row r="284" spans="1:6" ht="15.6" thickBot="1" x14ac:dyDescent="0.3">
      <c r="A284" s="549" t="s">
        <v>3417</v>
      </c>
      <c r="B284" s="548" t="str">
        <f t="shared" si="4"/>
        <v>手机</v>
      </c>
      <c r="C284" s="558" t="s">
        <v>3550</v>
      </c>
      <c r="D284" s="548" t="s">
        <v>3548</v>
      </c>
      <c r="E284" s="548" t="s">
        <v>3549</v>
      </c>
      <c r="F284" s="548" t="s">
        <v>3482</v>
      </c>
    </row>
    <row r="285" spans="1:6" ht="15.6" thickBot="1" x14ac:dyDescent="0.3">
      <c r="A285" s="549" t="s">
        <v>3417</v>
      </c>
      <c r="B285" s="548" t="str">
        <f t="shared" si="4"/>
        <v>手机</v>
      </c>
      <c r="C285" s="558" t="s">
        <v>3550</v>
      </c>
      <c r="D285" s="548" t="s">
        <v>3548</v>
      </c>
      <c r="E285" s="548" t="s">
        <v>3537</v>
      </c>
      <c r="F285" s="548" t="s">
        <v>3482</v>
      </c>
    </row>
    <row r="286" spans="1:6" ht="15.6" thickBot="1" x14ac:dyDescent="0.3">
      <c r="A286" s="549" t="s">
        <v>3417</v>
      </c>
      <c r="B286" s="548" t="str">
        <f t="shared" si="4"/>
        <v>手机</v>
      </c>
      <c r="C286" s="558" t="s">
        <v>3551</v>
      </c>
      <c r="D286" s="548" t="s">
        <v>3552</v>
      </c>
      <c r="E286" s="548" t="s">
        <v>3528</v>
      </c>
      <c r="F286" s="548" t="s">
        <v>3482</v>
      </c>
    </row>
    <row r="287" spans="1:6" ht="15.6" thickBot="1" x14ac:dyDescent="0.3">
      <c r="A287" s="549" t="s">
        <v>3417</v>
      </c>
      <c r="B287" s="548" t="str">
        <f t="shared" si="4"/>
        <v>手机</v>
      </c>
      <c r="C287" s="558" t="s">
        <v>3551</v>
      </c>
      <c r="D287" s="548" t="s">
        <v>3552</v>
      </c>
      <c r="E287" s="548" t="s">
        <v>3549</v>
      </c>
      <c r="F287" s="548" t="s">
        <v>3482</v>
      </c>
    </row>
    <row r="288" spans="1:6" ht="15.6" thickBot="1" x14ac:dyDescent="0.3">
      <c r="A288" s="549" t="s">
        <v>3417</v>
      </c>
      <c r="B288" s="548" t="str">
        <f t="shared" si="4"/>
        <v>手机</v>
      </c>
      <c r="C288" s="558" t="s">
        <v>3551</v>
      </c>
      <c r="D288" s="548" t="s">
        <v>3552</v>
      </c>
      <c r="E288" s="548" t="s">
        <v>3537</v>
      </c>
      <c r="F288" s="548" t="s">
        <v>3482</v>
      </c>
    </row>
    <row r="289" spans="1:6" ht="15.6" thickBot="1" x14ac:dyDescent="0.3">
      <c r="A289" s="549" t="s">
        <v>3417</v>
      </c>
      <c r="B289" s="548" t="str">
        <f t="shared" si="4"/>
        <v>手机</v>
      </c>
      <c r="C289" s="558" t="s">
        <v>3551</v>
      </c>
      <c r="D289" s="548" t="s">
        <v>3539</v>
      </c>
      <c r="E289" s="548" t="s">
        <v>3528</v>
      </c>
      <c r="F289" s="548" t="s">
        <v>3482</v>
      </c>
    </row>
    <row r="290" spans="1:6" ht="15.6" thickBot="1" x14ac:dyDescent="0.3">
      <c r="A290" s="549" t="s">
        <v>3417</v>
      </c>
      <c r="B290" s="548" t="str">
        <f t="shared" si="4"/>
        <v>手机</v>
      </c>
      <c r="C290" s="558" t="s">
        <v>3551</v>
      </c>
      <c r="D290" s="548" t="s">
        <v>3539</v>
      </c>
      <c r="E290" s="548" t="s">
        <v>3549</v>
      </c>
      <c r="F290" s="548" t="s">
        <v>3482</v>
      </c>
    </row>
    <row r="291" spans="1:6" ht="15.6" thickBot="1" x14ac:dyDescent="0.3">
      <c r="A291" s="549" t="s">
        <v>3417</v>
      </c>
      <c r="B291" s="548" t="str">
        <f t="shared" si="4"/>
        <v>手机</v>
      </c>
      <c r="C291" s="558" t="s">
        <v>3551</v>
      </c>
      <c r="D291" s="548" t="s">
        <v>3539</v>
      </c>
      <c r="E291" s="548" t="s">
        <v>3537</v>
      </c>
      <c r="F291" s="548" t="s">
        <v>3482</v>
      </c>
    </row>
    <row r="292" spans="1:6" ht="15.6" thickBot="1" x14ac:dyDescent="0.3">
      <c r="A292" s="549" t="s">
        <v>3417</v>
      </c>
      <c r="B292" s="548" t="str">
        <f t="shared" si="4"/>
        <v>手机</v>
      </c>
      <c r="C292" s="558" t="s">
        <v>3551</v>
      </c>
      <c r="D292" s="548" t="s">
        <v>3543</v>
      </c>
      <c r="E292" s="548" t="s">
        <v>3528</v>
      </c>
      <c r="F292" s="548" t="s">
        <v>3482</v>
      </c>
    </row>
    <row r="293" spans="1:6" ht="15.6" thickBot="1" x14ac:dyDescent="0.3">
      <c r="A293" s="549" t="s">
        <v>3417</v>
      </c>
      <c r="B293" s="548" t="str">
        <f t="shared" si="4"/>
        <v>手机</v>
      </c>
      <c r="C293" s="558" t="s">
        <v>3551</v>
      </c>
      <c r="D293" s="548" t="s">
        <v>3543</v>
      </c>
      <c r="E293" s="548" t="s">
        <v>3549</v>
      </c>
      <c r="F293" s="548" t="s">
        <v>3482</v>
      </c>
    </row>
    <row r="294" spans="1:6" ht="15.6" thickBot="1" x14ac:dyDescent="0.3">
      <c r="A294" s="549" t="s">
        <v>3417</v>
      </c>
      <c r="B294" s="548" t="str">
        <f t="shared" si="4"/>
        <v>手机</v>
      </c>
      <c r="C294" s="558" t="s">
        <v>3551</v>
      </c>
      <c r="D294" s="548" t="s">
        <v>3543</v>
      </c>
      <c r="E294" s="548" t="s">
        <v>3537</v>
      </c>
      <c r="F294" s="548" t="s">
        <v>3482</v>
      </c>
    </row>
    <row r="295" spans="1:6" ht="15.6" thickBot="1" x14ac:dyDescent="0.3">
      <c r="A295" s="549" t="s">
        <v>3417</v>
      </c>
      <c r="B295" s="548" t="str">
        <f t="shared" si="4"/>
        <v>手机</v>
      </c>
      <c r="C295" s="558" t="s">
        <v>3553</v>
      </c>
      <c r="D295" s="548" t="s">
        <v>3539</v>
      </c>
      <c r="E295" s="548" t="s">
        <v>3554</v>
      </c>
      <c r="F295" s="548" t="s">
        <v>3482</v>
      </c>
    </row>
    <row r="296" spans="1:6" ht="15.6" thickBot="1" x14ac:dyDescent="0.3">
      <c r="A296" s="549" t="s">
        <v>3417</v>
      </c>
      <c r="B296" s="548" t="str">
        <f t="shared" si="4"/>
        <v>手机</v>
      </c>
      <c r="C296" s="558" t="s">
        <v>3553</v>
      </c>
      <c r="D296" s="548" t="s">
        <v>3539</v>
      </c>
      <c r="E296" s="548" t="s">
        <v>3555</v>
      </c>
      <c r="F296" s="548" t="s">
        <v>3482</v>
      </c>
    </row>
    <row r="297" spans="1:6" ht="15.6" thickBot="1" x14ac:dyDescent="0.3">
      <c r="A297" s="549" t="s">
        <v>3417</v>
      </c>
      <c r="B297" s="548" t="str">
        <f t="shared" si="4"/>
        <v>手机</v>
      </c>
      <c r="C297" s="558" t="s">
        <v>3553</v>
      </c>
      <c r="D297" s="548" t="s">
        <v>3539</v>
      </c>
      <c r="E297" s="548" t="s">
        <v>3556</v>
      </c>
      <c r="F297" s="548" t="s">
        <v>3482</v>
      </c>
    </row>
    <row r="298" spans="1:6" ht="15.6" thickBot="1" x14ac:dyDescent="0.3">
      <c r="A298" s="549" t="s">
        <v>3417</v>
      </c>
      <c r="B298" s="548" t="str">
        <f t="shared" si="4"/>
        <v>手机</v>
      </c>
      <c r="C298" s="558" t="s">
        <v>3553</v>
      </c>
      <c r="D298" s="548" t="s">
        <v>3420</v>
      </c>
      <c r="E298" s="548" t="s">
        <v>3554</v>
      </c>
      <c r="F298" s="548" t="s">
        <v>3482</v>
      </c>
    </row>
    <row r="299" spans="1:6" ht="15.6" thickBot="1" x14ac:dyDescent="0.3">
      <c r="A299" s="549" t="s">
        <v>3417</v>
      </c>
      <c r="B299" s="548" t="str">
        <f t="shared" si="4"/>
        <v>手机</v>
      </c>
      <c r="C299" s="558" t="s">
        <v>3553</v>
      </c>
      <c r="D299" s="548" t="s">
        <v>3420</v>
      </c>
      <c r="E299" s="548" t="s">
        <v>3555</v>
      </c>
      <c r="F299" s="548" t="s">
        <v>3482</v>
      </c>
    </row>
    <row r="300" spans="1:6" ht="15.6" thickBot="1" x14ac:dyDescent="0.3">
      <c r="A300" s="549" t="s">
        <v>3417</v>
      </c>
      <c r="B300" s="548" t="str">
        <f t="shared" si="4"/>
        <v>手机</v>
      </c>
      <c r="C300" s="558" t="s">
        <v>3553</v>
      </c>
      <c r="D300" s="548" t="s">
        <v>3420</v>
      </c>
      <c r="E300" s="548" t="s">
        <v>3556</v>
      </c>
      <c r="F300" s="548" t="s">
        <v>3482</v>
      </c>
    </row>
    <row r="301" spans="1:6" ht="15.6" thickBot="1" x14ac:dyDescent="0.3">
      <c r="A301" s="549" t="s">
        <v>3417</v>
      </c>
      <c r="B301" s="548" t="str">
        <f t="shared" si="4"/>
        <v>手机</v>
      </c>
      <c r="C301" s="558" t="s">
        <v>3553</v>
      </c>
      <c r="D301" s="548" t="s">
        <v>3426</v>
      </c>
      <c r="E301" s="548" t="s">
        <v>3554</v>
      </c>
      <c r="F301" s="548" t="s">
        <v>3482</v>
      </c>
    </row>
    <row r="302" spans="1:6" ht="15.6" thickBot="1" x14ac:dyDescent="0.3">
      <c r="A302" s="549" t="s">
        <v>3417</v>
      </c>
      <c r="B302" s="548" t="str">
        <f t="shared" si="4"/>
        <v>手机</v>
      </c>
      <c r="C302" s="558" t="s">
        <v>3553</v>
      </c>
      <c r="D302" s="548" t="s">
        <v>3426</v>
      </c>
      <c r="E302" s="548" t="s">
        <v>3555</v>
      </c>
      <c r="F302" s="548" t="s">
        <v>3482</v>
      </c>
    </row>
    <row r="303" spans="1:6" ht="15.6" thickBot="1" x14ac:dyDescent="0.3">
      <c r="A303" s="549" t="s">
        <v>3417</v>
      </c>
      <c r="B303" s="548" t="str">
        <f t="shared" si="4"/>
        <v>手机</v>
      </c>
      <c r="C303" s="558" t="s">
        <v>3553</v>
      </c>
      <c r="D303" s="548" t="s">
        <v>3426</v>
      </c>
      <c r="E303" s="548" t="s">
        <v>3556</v>
      </c>
      <c r="F303" s="548" t="s">
        <v>3482</v>
      </c>
    </row>
    <row r="304" spans="1:6" ht="15.6" thickBot="1" x14ac:dyDescent="0.3">
      <c r="A304" s="550" t="s">
        <v>3417</v>
      </c>
      <c r="B304" s="551" t="str">
        <f t="shared" si="4"/>
        <v>手机</v>
      </c>
      <c r="C304" s="559" t="s">
        <v>3557</v>
      </c>
      <c r="D304" s="551" t="s">
        <v>3420</v>
      </c>
      <c r="E304" s="551" t="s">
        <v>3521</v>
      </c>
      <c r="F304" s="551" t="s">
        <v>3482</v>
      </c>
    </row>
    <row r="305" spans="1:6" ht="15.6" thickBot="1" x14ac:dyDescent="0.3">
      <c r="A305" s="555" t="s">
        <v>3564</v>
      </c>
      <c r="B305" s="556" t="str">
        <f t="shared" si="4"/>
        <v>手机</v>
      </c>
      <c r="C305" s="560" t="s">
        <v>3558</v>
      </c>
      <c r="D305" s="553" t="s">
        <v>3552</v>
      </c>
      <c r="E305" s="553" t="s">
        <v>3559</v>
      </c>
    </row>
    <row r="306" spans="1:6" ht="15.6" thickBot="1" x14ac:dyDescent="0.3">
      <c r="A306" s="555" t="s">
        <v>3564</v>
      </c>
      <c r="B306" s="556" t="str">
        <f t="shared" si="4"/>
        <v>手机</v>
      </c>
      <c r="C306" s="560" t="s">
        <v>3560</v>
      </c>
      <c r="D306" s="553" t="s">
        <v>3539</v>
      </c>
      <c r="E306" s="553" t="s">
        <v>3561</v>
      </c>
    </row>
    <row r="307" spans="1:6" ht="15.6" thickBot="1" x14ac:dyDescent="0.3">
      <c r="A307" s="555" t="s">
        <v>3564</v>
      </c>
      <c r="B307" s="556" t="str">
        <f t="shared" si="4"/>
        <v>手机</v>
      </c>
      <c r="C307" s="560" t="s">
        <v>3560</v>
      </c>
      <c r="D307" s="553" t="s">
        <v>3539</v>
      </c>
      <c r="E307" s="553" t="s">
        <v>3562</v>
      </c>
    </row>
    <row r="308" spans="1:6" ht="15.6" thickBot="1" x14ac:dyDescent="0.3">
      <c r="A308" s="555" t="s">
        <v>3564</v>
      </c>
      <c r="B308" s="556" t="str">
        <f t="shared" si="4"/>
        <v>手机</v>
      </c>
      <c r="C308" s="560" t="s">
        <v>3560</v>
      </c>
      <c r="D308" s="553" t="s">
        <v>3539</v>
      </c>
      <c r="E308" s="553" t="s">
        <v>3563</v>
      </c>
    </row>
    <row r="309" spans="1:6" ht="15.6" thickBot="1" x14ac:dyDescent="0.3">
      <c r="A309" s="555" t="s">
        <v>3564</v>
      </c>
      <c r="B309" s="556" t="str">
        <f t="shared" si="4"/>
        <v>手机</v>
      </c>
      <c r="C309" s="560" t="s">
        <v>3560</v>
      </c>
      <c r="D309" s="553" t="s">
        <v>3420</v>
      </c>
      <c r="E309" s="553" t="s">
        <v>3561</v>
      </c>
    </row>
    <row r="310" spans="1:6" ht="15.6" thickBot="1" x14ac:dyDescent="0.3">
      <c r="A310" s="555" t="s">
        <v>3564</v>
      </c>
      <c r="B310" s="556" t="str">
        <f t="shared" si="4"/>
        <v>手机</v>
      </c>
      <c r="C310" s="560" t="s">
        <v>3560</v>
      </c>
      <c r="D310" s="553" t="s">
        <v>3420</v>
      </c>
      <c r="E310" s="553" t="s">
        <v>3562</v>
      </c>
    </row>
    <row r="311" spans="1:6" ht="15.6" thickBot="1" x14ac:dyDescent="0.3">
      <c r="A311" s="555" t="s">
        <v>3564</v>
      </c>
      <c r="B311" s="556" t="str">
        <f t="shared" si="4"/>
        <v>手机</v>
      </c>
      <c r="C311" s="560" t="s">
        <v>3560</v>
      </c>
      <c r="D311" s="553" t="s">
        <v>3420</v>
      </c>
      <c r="E311" s="553" t="s">
        <v>3563</v>
      </c>
    </row>
    <row r="312" spans="1:6" ht="15.6" thickBot="1" x14ac:dyDescent="0.3">
      <c r="A312" s="555" t="s">
        <v>3564</v>
      </c>
      <c r="B312" s="556" t="str">
        <f t="shared" si="4"/>
        <v>手机</v>
      </c>
      <c r="C312" s="560" t="s">
        <v>3560</v>
      </c>
      <c r="D312" s="553" t="s">
        <v>3426</v>
      </c>
      <c r="E312" s="553" t="s">
        <v>3561</v>
      </c>
    </row>
    <row r="313" spans="1:6" ht="15.6" thickBot="1" x14ac:dyDescent="0.3">
      <c r="A313" s="555" t="s">
        <v>3564</v>
      </c>
      <c r="B313" s="556" t="str">
        <f t="shared" si="4"/>
        <v>手机</v>
      </c>
      <c r="C313" s="560" t="s">
        <v>3560</v>
      </c>
      <c r="D313" s="553" t="s">
        <v>3426</v>
      </c>
      <c r="E313" s="553" t="s">
        <v>3562</v>
      </c>
    </row>
    <row r="314" spans="1:6" ht="15.6" thickBot="1" x14ac:dyDescent="0.3">
      <c r="A314" s="555" t="s">
        <v>3564</v>
      </c>
      <c r="B314" s="556" t="str">
        <f t="shared" si="4"/>
        <v>手机</v>
      </c>
      <c r="C314" s="561" t="s">
        <v>3560</v>
      </c>
      <c r="D314" s="554" t="s">
        <v>3426</v>
      </c>
      <c r="E314" s="554" t="s">
        <v>3563</v>
      </c>
    </row>
    <row r="315" spans="1:6" ht="15.6" thickBot="1" x14ac:dyDescent="0.3">
      <c r="A315" s="549" t="s">
        <v>3565</v>
      </c>
      <c r="B315" s="548" t="str">
        <f t="shared" si="4"/>
        <v>手机</v>
      </c>
      <c r="C315" s="558" t="s">
        <v>3566</v>
      </c>
      <c r="D315" s="548" t="s">
        <v>3420</v>
      </c>
      <c r="E315" s="548" t="s">
        <v>3567</v>
      </c>
      <c r="F315" s="548" t="s">
        <v>3482</v>
      </c>
    </row>
    <row r="316" spans="1:6" ht="15.6" thickBot="1" x14ac:dyDescent="0.3">
      <c r="A316" s="549" t="s">
        <v>3565</v>
      </c>
      <c r="B316" s="548" t="str">
        <f t="shared" si="4"/>
        <v>手机</v>
      </c>
      <c r="C316" s="558" t="s">
        <v>3566</v>
      </c>
      <c r="D316" s="548" t="s">
        <v>3420</v>
      </c>
      <c r="E316" s="548" t="s">
        <v>3568</v>
      </c>
      <c r="F316" s="548" t="s">
        <v>3482</v>
      </c>
    </row>
    <row r="317" spans="1:6" ht="15.6" thickBot="1" x14ac:dyDescent="0.3">
      <c r="A317" s="549" t="s">
        <v>3565</v>
      </c>
      <c r="B317" s="548" t="str">
        <f t="shared" si="4"/>
        <v>手机</v>
      </c>
      <c r="C317" s="558" t="s">
        <v>3566</v>
      </c>
      <c r="D317" s="548" t="s">
        <v>3420</v>
      </c>
      <c r="E317" s="548" t="s">
        <v>3569</v>
      </c>
      <c r="F317" s="548" t="s">
        <v>3482</v>
      </c>
    </row>
    <row r="318" spans="1:6" ht="30.6" thickBot="1" x14ac:dyDescent="0.3">
      <c r="A318" s="549" t="s">
        <v>3565</v>
      </c>
      <c r="B318" s="548" t="str">
        <f t="shared" si="4"/>
        <v>手机</v>
      </c>
      <c r="C318" s="558" t="s">
        <v>3566</v>
      </c>
      <c r="D318" s="548" t="s">
        <v>3420</v>
      </c>
      <c r="E318" s="548" t="s">
        <v>3570</v>
      </c>
      <c r="F318" s="548" t="s">
        <v>3482</v>
      </c>
    </row>
    <row r="319" spans="1:6" ht="15.6" thickBot="1" x14ac:dyDescent="0.3">
      <c r="A319" s="549" t="s">
        <v>3565</v>
      </c>
      <c r="B319" s="548" t="str">
        <f t="shared" si="4"/>
        <v>手机</v>
      </c>
      <c r="C319" s="558" t="s">
        <v>3566</v>
      </c>
      <c r="D319" s="548" t="s">
        <v>3429</v>
      </c>
      <c r="E319" s="548" t="s">
        <v>3567</v>
      </c>
      <c r="F319" s="548" t="s">
        <v>3482</v>
      </c>
    </row>
    <row r="320" spans="1:6" ht="15.6" thickBot="1" x14ac:dyDescent="0.3">
      <c r="A320" s="549" t="s">
        <v>3565</v>
      </c>
      <c r="B320" s="548" t="str">
        <f t="shared" si="4"/>
        <v>手机</v>
      </c>
      <c r="C320" s="558" t="s">
        <v>3566</v>
      </c>
      <c r="D320" s="548" t="s">
        <v>3429</v>
      </c>
      <c r="E320" s="548" t="s">
        <v>3568</v>
      </c>
      <c r="F320" s="548" t="s">
        <v>3482</v>
      </c>
    </row>
    <row r="321" spans="1:6" ht="15.6" thickBot="1" x14ac:dyDescent="0.3">
      <c r="A321" s="549" t="s">
        <v>3565</v>
      </c>
      <c r="B321" s="548" t="str">
        <f t="shared" si="4"/>
        <v>手机</v>
      </c>
      <c r="C321" s="558" t="s">
        <v>3566</v>
      </c>
      <c r="D321" s="548" t="s">
        <v>3429</v>
      </c>
      <c r="E321" s="548" t="s">
        <v>3569</v>
      </c>
      <c r="F321" s="548" t="s">
        <v>3482</v>
      </c>
    </row>
    <row r="322" spans="1:6" ht="30.6" thickBot="1" x14ac:dyDescent="0.3">
      <c r="A322" s="549" t="s">
        <v>3565</v>
      </c>
      <c r="B322" s="548" t="str">
        <f t="shared" si="4"/>
        <v>手机</v>
      </c>
      <c r="C322" s="558" t="s">
        <v>3566</v>
      </c>
      <c r="D322" s="548" t="s">
        <v>3429</v>
      </c>
      <c r="E322" s="548" t="s">
        <v>3570</v>
      </c>
      <c r="F322" s="548" t="s">
        <v>3482</v>
      </c>
    </row>
    <row r="323" spans="1:6" ht="15.6" thickBot="1" x14ac:dyDescent="0.3">
      <c r="A323" s="549" t="s">
        <v>3565</v>
      </c>
      <c r="B323" s="548" t="str">
        <f t="shared" ref="B323:B386" si="5">B322</f>
        <v>手机</v>
      </c>
      <c r="C323" s="558" t="s">
        <v>3566</v>
      </c>
      <c r="D323" s="548" t="s">
        <v>3471</v>
      </c>
      <c r="E323" s="548" t="s">
        <v>3567</v>
      </c>
      <c r="F323" s="548" t="s">
        <v>3482</v>
      </c>
    </row>
    <row r="324" spans="1:6" ht="15.6" thickBot="1" x14ac:dyDescent="0.3">
      <c r="A324" s="549" t="s">
        <v>3565</v>
      </c>
      <c r="B324" s="548" t="str">
        <f t="shared" si="5"/>
        <v>手机</v>
      </c>
      <c r="C324" s="558" t="s">
        <v>3566</v>
      </c>
      <c r="D324" s="548" t="s">
        <v>3471</v>
      </c>
      <c r="E324" s="548" t="s">
        <v>3568</v>
      </c>
      <c r="F324" s="548" t="s">
        <v>3482</v>
      </c>
    </row>
    <row r="325" spans="1:6" ht="15.6" thickBot="1" x14ac:dyDescent="0.3">
      <c r="A325" s="549" t="s">
        <v>3565</v>
      </c>
      <c r="B325" s="548" t="str">
        <f t="shared" si="5"/>
        <v>手机</v>
      </c>
      <c r="C325" s="558" t="s">
        <v>3566</v>
      </c>
      <c r="D325" s="548" t="s">
        <v>3471</v>
      </c>
      <c r="E325" s="548" t="s">
        <v>3569</v>
      </c>
      <c r="F325" s="548" t="s">
        <v>3482</v>
      </c>
    </row>
    <row r="326" spans="1:6" ht="30.6" thickBot="1" x14ac:dyDescent="0.3">
      <c r="A326" s="549" t="s">
        <v>3565</v>
      </c>
      <c r="B326" s="548" t="str">
        <f t="shared" si="5"/>
        <v>手机</v>
      </c>
      <c r="C326" s="558" t="s">
        <v>3566</v>
      </c>
      <c r="D326" s="548" t="s">
        <v>3471</v>
      </c>
      <c r="E326" s="548" t="s">
        <v>3570</v>
      </c>
      <c r="F326" s="548" t="s">
        <v>3482</v>
      </c>
    </row>
    <row r="327" spans="1:6" ht="15.6" thickBot="1" x14ac:dyDescent="0.3">
      <c r="A327" s="549" t="s">
        <v>3565</v>
      </c>
      <c r="B327" s="548" t="str">
        <f t="shared" si="5"/>
        <v>手机</v>
      </c>
      <c r="C327" s="558" t="s">
        <v>3571</v>
      </c>
      <c r="D327" s="548" t="s">
        <v>3420</v>
      </c>
      <c r="E327" s="548" t="s">
        <v>3572</v>
      </c>
      <c r="F327" s="548" t="s">
        <v>3474</v>
      </c>
    </row>
    <row r="328" spans="1:6" ht="15.6" thickBot="1" x14ac:dyDescent="0.3">
      <c r="A328" s="549" t="s">
        <v>3565</v>
      </c>
      <c r="B328" s="548" t="str">
        <f t="shared" si="5"/>
        <v>手机</v>
      </c>
      <c r="C328" s="558" t="s">
        <v>3571</v>
      </c>
      <c r="D328" s="548" t="s">
        <v>3420</v>
      </c>
      <c r="E328" s="548" t="s">
        <v>3573</v>
      </c>
      <c r="F328" s="548" t="s">
        <v>3474</v>
      </c>
    </row>
    <row r="329" spans="1:6" ht="15.6" thickBot="1" x14ac:dyDescent="0.3">
      <c r="A329" s="549" t="s">
        <v>3565</v>
      </c>
      <c r="B329" s="548" t="str">
        <f t="shared" si="5"/>
        <v>手机</v>
      </c>
      <c r="C329" s="558" t="s">
        <v>3571</v>
      </c>
      <c r="D329" s="548" t="s">
        <v>3420</v>
      </c>
      <c r="E329" s="548" t="s">
        <v>3574</v>
      </c>
      <c r="F329" s="548" t="s">
        <v>3474</v>
      </c>
    </row>
    <row r="330" spans="1:6" ht="15.6" thickBot="1" x14ac:dyDescent="0.3">
      <c r="A330" s="549" t="s">
        <v>3565</v>
      </c>
      <c r="B330" s="548" t="str">
        <f t="shared" si="5"/>
        <v>手机</v>
      </c>
      <c r="C330" s="558" t="s">
        <v>3571</v>
      </c>
      <c r="D330" s="548" t="s">
        <v>3426</v>
      </c>
      <c r="E330" s="548" t="s">
        <v>3572</v>
      </c>
      <c r="F330" s="548" t="s">
        <v>3474</v>
      </c>
    </row>
    <row r="331" spans="1:6" ht="15.6" thickBot="1" x14ac:dyDescent="0.3">
      <c r="A331" s="549" t="s">
        <v>3565</v>
      </c>
      <c r="B331" s="548" t="str">
        <f t="shared" si="5"/>
        <v>手机</v>
      </c>
      <c r="C331" s="558" t="s">
        <v>3571</v>
      </c>
      <c r="D331" s="548" t="s">
        <v>3426</v>
      </c>
      <c r="E331" s="548" t="s">
        <v>3573</v>
      </c>
      <c r="F331" s="548" t="s">
        <v>3474</v>
      </c>
    </row>
    <row r="332" spans="1:6" ht="15.6" thickBot="1" x14ac:dyDescent="0.3">
      <c r="A332" s="549" t="s">
        <v>3565</v>
      </c>
      <c r="B332" s="548" t="str">
        <f t="shared" si="5"/>
        <v>手机</v>
      </c>
      <c r="C332" s="558" t="s">
        <v>3571</v>
      </c>
      <c r="D332" s="548" t="s">
        <v>3426</v>
      </c>
      <c r="E332" s="548" t="s">
        <v>3574</v>
      </c>
      <c r="F332" s="548" t="s">
        <v>3474</v>
      </c>
    </row>
    <row r="333" spans="1:6" ht="15.6" thickBot="1" x14ac:dyDescent="0.3">
      <c r="A333" s="549" t="s">
        <v>3565</v>
      </c>
      <c r="B333" s="548" t="str">
        <f t="shared" si="5"/>
        <v>手机</v>
      </c>
      <c r="C333" s="558" t="s">
        <v>3571</v>
      </c>
      <c r="D333" s="548" t="s">
        <v>3460</v>
      </c>
      <c r="E333" s="548" t="s">
        <v>3572</v>
      </c>
      <c r="F333" s="548" t="s">
        <v>3474</v>
      </c>
    </row>
    <row r="334" spans="1:6" ht="15.6" thickBot="1" x14ac:dyDescent="0.3">
      <c r="A334" s="549" t="s">
        <v>3565</v>
      </c>
      <c r="B334" s="548" t="str">
        <f t="shared" si="5"/>
        <v>手机</v>
      </c>
      <c r="C334" s="558" t="s">
        <v>3571</v>
      </c>
      <c r="D334" s="548" t="s">
        <v>3460</v>
      </c>
      <c r="E334" s="548" t="s">
        <v>3573</v>
      </c>
      <c r="F334" s="548" t="s">
        <v>3474</v>
      </c>
    </row>
    <row r="335" spans="1:6" ht="15.6" thickBot="1" x14ac:dyDescent="0.3">
      <c r="A335" s="549" t="s">
        <v>3565</v>
      </c>
      <c r="B335" s="548" t="str">
        <f t="shared" si="5"/>
        <v>手机</v>
      </c>
      <c r="C335" s="558" t="s">
        <v>3571</v>
      </c>
      <c r="D335" s="548" t="s">
        <v>3460</v>
      </c>
      <c r="E335" s="548" t="s">
        <v>3574</v>
      </c>
      <c r="F335" s="548" t="s">
        <v>3474</v>
      </c>
    </row>
    <row r="336" spans="1:6" ht="30.6" thickBot="1" x14ac:dyDescent="0.3">
      <c r="A336" s="549" t="s">
        <v>3565</v>
      </c>
      <c r="B336" s="548" t="str">
        <f t="shared" si="5"/>
        <v>手机</v>
      </c>
      <c r="C336" s="558" t="s">
        <v>3571</v>
      </c>
      <c r="D336" s="548" t="s">
        <v>3471</v>
      </c>
      <c r="E336" s="548" t="s">
        <v>3575</v>
      </c>
      <c r="F336" s="548" t="s">
        <v>3576</v>
      </c>
    </row>
    <row r="337" spans="1:6" ht="15.6" thickBot="1" x14ac:dyDescent="0.3">
      <c r="A337" s="549" t="s">
        <v>3565</v>
      </c>
      <c r="B337" s="548" t="str">
        <f t="shared" si="5"/>
        <v>手机</v>
      </c>
      <c r="C337" s="558" t="s">
        <v>3577</v>
      </c>
      <c r="D337" s="548" t="s">
        <v>3420</v>
      </c>
      <c r="E337" s="548" t="s">
        <v>3561</v>
      </c>
      <c r="F337" s="548" t="s">
        <v>3482</v>
      </c>
    </row>
    <row r="338" spans="1:6" ht="15.6" thickBot="1" x14ac:dyDescent="0.3">
      <c r="A338" s="549" t="s">
        <v>3565</v>
      </c>
      <c r="B338" s="548" t="str">
        <f t="shared" si="5"/>
        <v>手机</v>
      </c>
      <c r="C338" s="558" t="s">
        <v>3577</v>
      </c>
      <c r="D338" s="548" t="s">
        <v>3420</v>
      </c>
      <c r="E338" s="548" t="s">
        <v>3578</v>
      </c>
      <c r="F338" s="548" t="s">
        <v>3482</v>
      </c>
    </row>
    <row r="339" spans="1:6" ht="15.6" thickBot="1" x14ac:dyDescent="0.3">
      <c r="A339" s="549" t="s">
        <v>3565</v>
      </c>
      <c r="B339" s="548" t="str">
        <f t="shared" si="5"/>
        <v>手机</v>
      </c>
      <c r="C339" s="558" t="s">
        <v>3577</v>
      </c>
      <c r="D339" s="548" t="s">
        <v>3420</v>
      </c>
      <c r="E339" s="548" t="s">
        <v>3579</v>
      </c>
      <c r="F339" s="548" t="s">
        <v>3482</v>
      </c>
    </row>
    <row r="340" spans="1:6" ht="15.6" thickBot="1" x14ac:dyDescent="0.3">
      <c r="A340" s="549" t="s">
        <v>3565</v>
      </c>
      <c r="B340" s="548" t="str">
        <f t="shared" si="5"/>
        <v>手机</v>
      </c>
      <c r="C340" s="558" t="s">
        <v>3577</v>
      </c>
      <c r="D340" s="548" t="s">
        <v>3426</v>
      </c>
      <c r="E340" s="548" t="s">
        <v>3561</v>
      </c>
      <c r="F340" s="548" t="s">
        <v>3482</v>
      </c>
    </row>
    <row r="341" spans="1:6" ht="15.6" thickBot="1" x14ac:dyDescent="0.3">
      <c r="A341" s="549" t="s">
        <v>3565</v>
      </c>
      <c r="B341" s="548" t="str">
        <f t="shared" si="5"/>
        <v>手机</v>
      </c>
      <c r="C341" s="558" t="s">
        <v>3577</v>
      </c>
      <c r="D341" s="548" t="s">
        <v>3426</v>
      </c>
      <c r="E341" s="548" t="s">
        <v>3579</v>
      </c>
      <c r="F341" s="548" t="s">
        <v>3482</v>
      </c>
    </row>
    <row r="342" spans="1:6" ht="15.6" thickBot="1" x14ac:dyDescent="0.3">
      <c r="A342" s="549" t="s">
        <v>3565</v>
      </c>
      <c r="B342" s="548" t="str">
        <f t="shared" si="5"/>
        <v>手机</v>
      </c>
      <c r="C342" s="558" t="s">
        <v>3580</v>
      </c>
      <c r="D342" s="548" t="s">
        <v>3426</v>
      </c>
      <c r="E342" s="548" t="s">
        <v>3567</v>
      </c>
      <c r="F342" s="548" t="s">
        <v>3482</v>
      </c>
    </row>
    <row r="343" spans="1:6" ht="15.6" thickBot="1" x14ac:dyDescent="0.3">
      <c r="A343" s="549" t="s">
        <v>3565</v>
      </c>
      <c r="B343" s="548" t="str">
        <f t="shared" si="5"/>
        <v>手机</v>
      </c>
      <c r="C343" s="558" t="s">
        <v>3580</v>
      </c>
      <c r="D343" s="548" t="s">
        <v>3426</v>
      </c>
      <c r="E343" s="548" t="s">
        <v>3457</v>
      </c>
      <c r="F343" s="548" t="s">
        <v>3482</v>
      </c>
    </row>
    <row r="344" spans="1:6" ht="15.6" thickBot="1" x14ac:dyDescent="0.3">
      <c r="A344" s="549" t="s">
        <v>3565</v>
      </c>
      <c r="B344" s="548" t="str">
        <f t="shared" si="5"/>
        <v>手机</v>
      </c>
      <c r="C344" s="558" t="s">
        <v>3580</v>
      </c>
      <c r="D344" s="548" t="s">
        <v>3426</v>
      </c>
      <c r="E344" s="548" t="s">
        <v>3581</v>
      </c>
      <c r="F344" s="548" t="s">
        <v>3482</v>
      </c>
    </row>
    <row r="345" spans="1:6" ht="15.6" thickBot="1" x14ac:dyDescent="0.3">
      <c r="A345" s="549" t="s">
        <v>3565</v>
      </c>
      <c r="B345" s="548" t="str">
        <f t="shared" si="5"/>
        <v>手机</v>
      </c>
      <c r="C345" s="558" t="s">
        <v>3580</v>
      </c>
      <c r="D345" s="548" t="s">
        <v>3426</v>
      </c>
      <c r="E345" s="548" t="s">
        <v>3582</v>
      </c>
      <c r="F345" s="548" t="s">
        <v>3482</v>
      </c>
    </row>
    <row r="346" spans="1:6" ht="15.6" thickBot="1" x14ac:dyDescent="0.3">
      <c r="A346" s="549" t="s">
        <v>3565</v>
      </c>
      <c r="B346" s="548" t="str">
        <f t="shared" si="5"/>
        <v>手机</v>
      </c>
      <c r="C346" s="558" t="s">
        <v>3580</v>
      </c>
      <c r="D346" s="548" t="s">
        <v>3429</v>
      </c>
      <c r="E346" s="548" t="s">
        <v>3582</v>
      </c>
      <c r="F346" s="548" t="s">
        <v>3482</v>
      </c>
    </row>
    <row r="347" spans="1:6" ht="15.6" thickBot="1" x14ac:dyDescent="0.3">
      <c r="A347" s="549" t="s">
        <v>3565</v>
      </c>
      <c r="B347" s="548" t="str">
        <f t="shared" si="5"/>
        <v>手机</v>
      </c>
      <c r="C347" s="558" t="s">
        <v>3580</v>
      </c>
      <c r="D347" s="548" t="s">
        <v>3429</v>
      </c>
      <c r="E347" s="548" t="s">
        <v>3567</v>
      </c>
      <c r="F347" s="548" t="s">
        <v>3482</v>
      </c>
    </row>
    <row r="348" spans="1:6" ht="15.6" thickBot="1" x14ac:dyDescent="0.3">
      <c r="A348" s="549" t="s">
        <v>3565</v>
      </c>
      <c r="B348" s="548" t="str">
        <f t="shared" si="5"/>
        <v>手机</v>
      </c>
      <c r="C348" s="558" t="s">
        <v>3580</v>
      </c>
      <c r="D348" s="548" t="s">
        <v>3429</v>
      </c>
      <c r="E348" s="548" t="s">
        <v>3457</v>
      </c>
      <c r="F348" s="548" t="s">
        <v>3482</v>
      </c>
    </row>
    <row r="349" spans="1:6" ht="15.6" thickBot="1" x14ac:dyDescent="0.3">
      <c r="A349" s="549" t="s">
        <v>3565</v>
      </c>
      <c r="B349" s="548" t="str">
        <f t="shared" si="5"/>
        <v>手机</v>
      </c>
      <c r="C349" s="558" t="s">
        <v>3580</v>
      </c>
      <c r="D349" s="548" t="s">
        <v>3429</v>
      </c>
      <c r="E349" s="548" t="s">
        <v>3581</v>
      </c>
      <c r="F349" s="548" t="s">
        <v>3482</v>
      </c>
    </row>
    <row r="350" spans="1:6" ht="15.6" thickBot="1" x14ac:dyDescent="0.3">
      <c r="A350" s="549" t="s">
        <v>3565</v>
      </c>
      <c r="B350" s="548" t="str">
        <f t="shared" si="5"/>
        <v>手机</v>
      </c>
      <c r="C350" s="558" t="s">
        <v>3580</v>
      </c>
      <c r="D350" s="548" t="s">
        <v>3471</v>
      </c>
      <c r="E350" s="548" t="s">
        <v>3567</v>
      </c>
      <c r="F350" s="548" t="s">
        <v>3482</v>
      </c>
    </row>
    <row r="351" spans="1:6" ht="15.6" thickBot="1" x14ac:dyDescent="0.3">
      <c r="A351" s="549" t="s">
        <v>3565</v>
      </c>
      <c r="B351" s="548" t="str">
        <f t="shared" si="5"/>
        <v>手机</v>
      </c>
      <c r="C351" s="558" t="s">
        <v>3580</v>
      </c>
      <c r="D351" s="548" t="s">
        <v>3471</v>
      </c>
      <c r="E351" s="548" t="s">
        <v>3457</v>
      </c>
      <c r="F351" s="548" t="s">
        <v>3482</v>
      </c>
    </row>
    <row r="352" spans="1:6" ht="15.6" thickBot="1" x14ac:dyDescent="0.3">
      <c r="A352" s="549" t="s">
        <v>3565</v>
      </c>
      <c r="B352" s="548" t="str">
        <f t="shared" si="5"/>
        <v>手机</v>
      </c>
      <c r="C352" s="558" t="s">
        <v>3580</v>
      </c>
      <c r="D352" s="548" t="s">
        <v>3471</v>
      </c>
      <c r="E352" s="548" t="s">
        <v>3581</v>
      </c>
      <c r="F352" s="548" t="s">
        <v>3482</v>
      </c>
    </row>
    <row r="353" spans="1:6" ht="15.6" thickBot="1" x14ac:dyDescent="0.3">
      <c r="A353" s="549" t="s">
        <v>3565</v>
      </c>
      <c r="B353" s="548" t="str">
        <f t="shared" si="5"/>
        <v>手机</v>
      </c>
      <c r="C353" s="558" t="s">
        <v>3580</v>
      </c>
      <c r="D353" s="548" t="s">
        <v>3471</v>
      </c>
      <c r="E353" s="548" t="s">
        <v>3582</v>
      </c>
      <c r="F353" s="548" t="s">
        <v>3482</v>
      </c>
    </row>
    <row r="354" spans="1:6" ht="15.6" thickBot="1" x14ac:dyDescent="0.3">
      <c r="A354" s="549" t="s">
        <v>3565</v>
      </c>
      <c r="B354" s="548" t="str">
        <f t="shared" si="5"/>
        <v>手机</v>
      </c>
      <c r="C354" s="558" t="s">
        <v>3583</v>
      </c>
      <c r="D354" s="548" t="s">
        <v>3429</v>
      </c>
      <c r="E354" s="548" t="s">
        <v>3567</v>
      </c>
      <c r="F354" s="548" t="s">
        <v>3482</v>
      </c>
    </row>
    <row r="355" spans="1:6" ht="15.6" thickBot="1" x14ac:dyDescent="0.3">
      <c r="A355" s="549" t="s">
        <v>3565</v>
      </c>
      <c r="B355" s="548" t="str">
        <f t="shared" si="5"/>
        <v>手机</v>
      </c>
      <c r="C355" s="558" t="s">
        <v>3583</v>
      </c>
      <c r="D355" s="548" t="s">
        <v>3429</v>
      </c>
      <c r="E355" s="548" t="s">
        <v>3457</v>
      </c>
      <c r="F355" s="548" t="s">
        <v>3482</v>
      </c>
    </row>
    <row r="356" spans="1:6" ht="15.6" thickBot="1" x14ac:dyDescent="0.3">
      <c r="A356" s="549" t="s">
        <v>3565</v>
      </c>
      <c r="B356" s="548" t="str">
        <f t="shared" si="5"/>
        <v>手机</v>
      </c>
      <c r="C356" s="558" t="s">
        <v>3583</v>
      </c>
      <c r="D356" s="548" t="s">
        <v>3429</v>
      </c>
      <c r="E356" s="548" t="s">
        <v>3581</v>
      </c>
      <c r="F356" s="548" t="s">
        <v>3482</v>
      </c>
    </row>
    <row r="357" spans="1:6" ht="30.6" thickBot="1" x14ac:dyDescent="0.3">
      <c r="A357" s="549" t="s">
        <v>3565</v>
      </c>
      <c r="B357" s="548" t="str">
        <f t="shared" si="5"/>
        <v>手机</v>
      </c>
      <c r="C357" s="558" t="s">
        <v>3583</v>
      </c>
      <c r="D357" s="548" t="s">
        <v>3429</v>
      </c>
      <c r="E357" s="548" t="s">
        <v>3584</v>
      </c>
      <c r="F357" s="548" t="s">
        <v>3482</v>
      </c>
    </row>
    <row r="358" spans="1:6" ht="15.6" thickBot="1" x14ac:dyDescent="0.3">
      <c r="A358" s="549" t="s">
        <v>3565</v>
      </c>
      <c r="B358" s="548" t="str">
        <f t="shared" si="5"/>
        <v>手机</v>
      </c>
      <c r="C358" s="558" t="s">
        <v>3583</v>
      </c>
      <c r="D358" s="548" t="s">
        <v>3471</v>
      </c>
      <c r="E358" s="548" t="s">
        <v>3567</v>
      </c>
      <c r="F358" s="548" t="s">
        <v>3482</v>
      </c>
    </row>
    <row r="359" spans="1:6" ht="15.6" thickBot="1" x14ac:dyDescent="0.3">
      <c r="A359" s="549" t="s">
        <v>3565</v>
      </c>
      <c r="B359" s="548" t="str">
        <f t="shared" si="5"/>
        <v>手机</v>
      </c>
      <c r="C359" s="558" t="s">
        <v>3583</v>
      </c>
      <c r="D359" s="548" t="s">
        <v>3471</v>
      </c>
      <c r="E359" s="548" t="s">
        <v>3457</v>
      </c>
      <c r="F359" s="548" t="s">
        <v>3482</v>
      </c>
    </row>
    <row r="360" spans="1:6" ht="15.6" thickBot="1" x14ac:dyDescent="0.3">
      <c r="A360" s="549" t="s">
        <v>3565</v>
      </c>
      <c r="B360" s="548" t="str">
        <f t="shared" si="5"/>
        <v>手机</v>
      </c>
      <c r="C360" s="558" t="s">
        <v>3583</v>
      </c>
      <c r="D360" s="548" t="s">
        <v>3471</v>
      </c>
      <c r="E360" s="548" t="s">
        <v>3581</v>
      </c>
      <c r="F360" s="548" t="s">
        <v>3482</v>
      </c>
    </row>
    <row r="361" spans="1:6" ht="30.6" thickBot="1" x14ac:dyDescent="0.3">
      <c r="A361" s="549" t="s">
        <v>3565</v>
      </c>
      <c r="B361" s="548" t="str">
        <f t="shared" si="5"/>
        <v>手机</v>
      </c>
      <c r="C361" s="558" t="s">
        <v>3583</v>
      </c>
      <c r="D361" s="548" t="s">
        <v>3471</v>
      </c>
      <c r="E361" s="548" t="s">
        <v>3584</v>
      </c>
      <c r="F361" s="548" t="s">
        <v>3482</v>
      </c>
    </row>
    <row r="362" spans="1:6" ht="15.6" thickBot="1" x14ac:dyDescent="0.3">
      <c r="A362" s="549" t="s">
        <v>3565</v>
      </c>
      <c r="B362" s="548" t="str">
        <f t="shared" si="5"/>
        <v>手机</v>
      </c>
      <c r="C362" s="558" t="s">
        <v>3585</v>
      </c>
      <c r="D362" s="548" t="s">
        <v>3426</v>
      </c>
      <c r="E362" s="548" t="s">
        <v>3567</v>
      </c>
      <c r="F362" s="548" t="s">
        <v>3482</v>
      </c>
    </row>
    <row r="363" spans="1:6" ht="15.6" thickBot="1" x14ac:dyDescent="0.3">
      <c r="A363" s="549" t="s">
        <v>3565</v>
      </c>
      <c r="B363" s="548" t="str">
        <f t="shared" si="5"/>
        <v>手机</v>
      </c>
      <c r="C363" s="558" t="s">
        <v>3585</v>
      </c>
      <c r="D363" s="548" t="s">
        <v>3426</v>
      </c>
      <c r="E363" s="548" t="s">
        <v>3457</v>
      </c>
      <c r="F363" s="548" t="s">
        <v>3482</v>
      </c>
    </row>
    <row r="364" spans="1:6" ht="15.6" thickBot="1" x14ac:dyDescent="0.3">
      <c r="A364" s="549" t="s">
        <v>3565</v>
      </c>
      <c r="B364" s="548" t="str">
        <f t="shared" si="5"/>
        <v>手机</v>
      </c>
      <c r="C364" s="558" t="s">
        <v>3585</v>
      </c>
      <c r="D364" s="548" t="s">
        <v>3426</v>
      </c>
      <c r="E364" s="548" t="s">
        <v>3473</v>
      </c>
      <c r="F364" s="548" t="s">
        <v>3482</v>
      </c>
    </row>
    <row r="365" spans="1:6" ht="15.6" thickBot="1" x14ac:dyDescent="0.3">
      <c r="A365" s="549" t="s">
        <v>3565</v>
      </c>
      <c r="B365" s="548" t="str">
        <f t="shared" si="5"/>
        <v>手机</v>
      </c>
      <c r="C365" s="558" t="s">
        <v>3585</v>
      </c>
      <c r="D365" s="548" t="s">
        <v>3426</v>
      </c>
      <c r="E365" s="548" t="s">
        <v>3586</v>
      </c>
      <c r="F365" s="548" t="s">
        <v>3482</v>
      </c>
    </row>
    <row r="366" spans="1:6" ht="15.6" thickBot="1" x14ac:dyDescent="0.3">
      <c r="A366" s="549" t="s">
        <v>3565</v>
      </c>
      <c r="B366" s="548" t="str">
        <f t="shared" si="5"/>
        <v>手机</v>
      </c>
      <c r="C366" s="558" t="s">
        <v>3585</v>
      </c>
      <c r="D366" s="548" t="s">
        <v>3426</v>
      </c>
      <c r="E366" s="548" t="s">
        <v>3587</v>
      </c>
      <c r="F366" s="548" t="s">
        <v>3482</v>
      </c>
    </row>
    <row r="367" spans="1:6" ht="15.6" thickBot="1" x14ac:dyDescent="0.3">
      <c r="A367" s="549" t="s">
        <v>3565</v>
      </c>
      <c r="B367" s="548" t="str">
        <f t="shared" si="5"/>
        <v>手机</v>
      </c>
      <c r="C367" s="558" t="s">
        <v>3585</v>
      </c>
      <c r="D367" s="548" t="s">
        <v>3429</v>
      </c>
      <c r="E367" s="548" t="s">
        <v>3567</v>
      </c>
      <c r="F367" s="548" t="s">
        <v>3482</v>
      </c>
    </row>
    <row r="368" spans="1:6" ht="15.6" thickBot="1" x14ac:dyDescent="0.3">
      <c r="A368" s="549" t="s">
        <v>3565</v>
      </c>
      <c r="B368" s="548" t="str">
        <f t="shared" si="5"/>
        <v>手机</v>
      </c>
      <c r="C368" s="558" t="s">
        <v>3585</v>
      </c>
      <c r="D368" s="548" t="s">
        <v>3429</v>
      </c>
      <c r="E368" s="548" t="s">
        <v>3457</v>
      </c>
      <c r="F368" s="548" t="s">
        <v>3482</v>
      </c>
    </row>
    <row r="369" spans="1:6" ht="15.6" thickBot="1" x14ac:dyDescent="0.3">
      <c r="A369" s="549" t="s">
        <v>3565</v>
      </c>
      <c r="B369" s="548" t="str">
        <f t="shared" si="5"/>
        <v>手机</v>
      </c>
      <c r="C369" s="558" t="s">
        <v>3585</v>
      </c>
      <c r="D369" s="548" t="s">
        <v>3429</v>
      </c>
      <c r="E369" s="548" t="s">
        <v>3473</v>
      </c>
      <c r="F369" s="548" t="s">
        <v>3482</v>
      </c>
    </row>
    <row r="370" spans="1:6" ht="15.6" thickBot="1" x14ac:dyDescent="0.3">
      <c r="A370" s="549" t="s">
        <v>3565</v>
      </c>
      <c r="B370" s="548" t="str">
        <f t="shared" si="5"/>
        <v>手机</v>
      </c>
      <c r="C370" s="558" t="s">
        <v>3585</v>
      </c>
      <c r="D370" s="548" t="s">
        <v>3429</v>
      </c>
      <c r="E370" s="548" t="s">
        <v>3586</v>
      </c>
      <c r="F370" s="548" t="s">
        <v>3482</v>
      </c>
    </row>
    <row r="371" spans="1:6" ht="15.6" thickBot="1" x14ac:dyDescent="0.3">
      <c r="A371" s="549" t="s">
        <v>3565</v>
      </c>
      <c r="B371" s="548" t="str">
        <f t="shared" si="5"/>
        <v>手机</v>
      </c>
      <c r="C371" s="558" t="s">
        <v>3585</v>
      </c>
      <c r="D371" s="548" t="s">
        <v>3429</v>
      </c>
      <c r="E371" s="548" t="s">
        <v>3587</v>
      </c>
      <c r="F371" s="548" t="s">
        <v>3482</v>
      </c>
    </row>
    <row r="372" spans="1:6" ht="15.6" thickBot="1" x14ac:dyDescent="0.3">
      <c r="A372" s="549" t="s">
        <v>3565</v>
      </c>
      <c r="B372" s="548" t="str">
        <f t="shared" si="5"/>
        <v>手机</v>
      </c>
      <c r="C372" s="558" t="s">
        <v>3585</v>
      </c>
      <c r="D372" s="548" t="s">
        <v>3471</v>
      </c>
      <c r="E372" s="548" t="s">
        <v>3567</v>
      </c>
      <c r="F372" s="548" t="s">
        <v>3482</v>
      </c>
    </row>
    <row r="373" spans="1:6" ht="15.6" thickBot="1" x14ac:dyDescent="0.3">
      <c r="A373" s="549" t="s">
        <v>3565</v>
      </c>
      <c r="B373" s="548" t="str">
        <f t="shared" si="5"/>
        <v>手机</v>
      </c>
      <c r="C373" s="558" t="s">
        <v>3585</v>
      </c>
      <c r="D373" s="548" t="s">
        <v>3471</v>
      </c>
      <c r="E373" s="548" t="s">
        <v>3457</v>
      </c>
      <c r="F373" s="548" t="s">
        <v>3482</v>
      </c>
    </row>
    <row r="374" spans="1:6" ht="15.6" thickBot="1" x14ac:dyDescent="0.3">
      <c r="A374" s="549" t="s">
        <v>3565</v>
      </c>
      <c r="B374" s="548" t="str">
        <f t="shared" si="5"/>
        <v>手机</v>
      </c>
      <c r="C374" s="558" t="s">
        <v>3585</v>
      </c>
      <c r="D374" s="548" t="s">
        <v>3471</v>
      </c>
      <c r="E374" s="548" t="s">
        <v>3473</v>
      </c>
      <c r="F374" s="548" t="s">
        <v>3482</v>
      </c>
    </row>
    <row r="375" spans="1:6" ht="15.6" thickBot="1" x14ac:dyDescent="0.3">
      <c r="A375" s="549" t="s">
        <v>3565</v>
      </c>
      <c r="B375" s="548" t="str">
        <f t="shared" si="5"/>
        <v>手机</v>
      </c>
      <c r="C375" s="558" t="s">
        <v>3585</v>
      </c>
      <c r="D375" s="548" t="s">
        <v>3471</v>
      </c>
      <c r="E375" s="548" t="s">
        <v>3586</v>
      </c>
      <c r="F375" s="548" t="s">
        <v>3482</v>
      </c>
    </row>
    <row r="376" spans="1:6" ht="15.6" thickBot="1" x14ac:dyDescent="0.3">
      <c r="A376" s="549" t="s">
        <v>3565</v>
      </c>
      <c r="B376" s="548" t="str">
        <f t="shared" si="5"/>
        <v>手机</v>
      </c>
      <c r="C376" s="558" t="s">
        <v>3585</v>
      </c>
      <c r="D376" s="548" t="s">
        <v>3471</v>
      </c>
      <c r="E376" s="548" t="s">
        <v>3587</v>
      </c>
      <c r="F376" s="548" t="s">
        <v>3482</v>
      </c>
    </row>
    <row r="377" spans="1:6" ht="15.6" thickBot="1" x14ac:dyDescent="0.3">
      <c r="A377" s="549" t="s">
        <v>3565</v>
      </c>
      <c r="B377" s="548" t="str">
        <f t="shared" si="5"/>
        <v>手机</v>
      </c>
      <c r="C377" s="558" t="s">
        <v>3588</v>
      </c>
      <c r="D377" s="548" t="s">
        <v>3420</v>
      </c>
      <c r="E377" s="548" t="s">
        <v>3567</v>
      </c>
      <c r="F377" s="548" t="s">
        <v>3482</v>
      </c>
    </row>
    <row r="378" spans="1:6" ht="15.6" thickBot="1" x14ac:dyDescent="0.3">
      <c r="A378" s="549" t="s">
        <v>3565</v>
      </c>
      <c r="B378" s="548" t="str">
        <f t="shared" si="5"/>
        <v>手机</v>
      </c>
      <c r="C378" s="558" t="s">
        <v>3588</v>
      </c>
      <c r="D378" s="548" t="s">
        <v>3420</v>
      </c>
      <c r="E378" s="548" t="s">
        <v>3457</v>
      </c>
      <c r="F378" s="548" t="s">
        <v>3482</v>
      </c>
    </row>
    <row r="379" spans="1:6" ht="15.6" thickBot="1" x14ac:dyDescent="0.3">
      <c r="A379" s="549" t="s">
        <v>3565</v>
      </c>
      <c r="B379" s="548" t="str">
        <f t="shared" si="5"/>
        <v>手机</v>
      </c>
      <c r="C379" s="558" t="s">
        <v>3588</v>
      </c>
      <c r="D379" s="548" t="s">
        <v>3420</v>
      </c>
      <c r="E379" s="548" t="s">
        <v>3473</v>
      </c>
      <c r="F379" s="548" t="s">
        <v>3482</v>
      </c>
    </row>
    <row r="380" spans="1:6" ht="15.6" thickBot="1" x14ac:dyDescent="0.3">
      <c r="A380" s="549" t="s">
        <v>3565</v>
      </c>
      <c r="B380" s="548" t="str">
        <f t="shared" si="5"/>
        <v>手机</v>
      </c>
      <c r="C380" s="558" t="s">
        <v>3588</v>
      </c>
      <c r="D380" s="548" t="s">
        <v>3420</v>
      </c>
      <c r="E380" s="548" t="s">
        <v>3586</v>
      </c>
      <c r="F380" s="548" t="s">
        <v>3482</v>
      </c>
    </row>
    <row r="381" spans="1:6" ht="15.6" thickBot="1" x14ac:dyDescent="0.3">
      <c r="A381" s="549" t="s">
        <v>3565</v>
      </c>
      <c r="B381" s="548" t="str">
        <f t="shared" si="5"/>
        <v>手机</v>
      </c>
      <c r="C381" s="558" t="s">
        <v>3588</v>
      </c>
      <c r="D381" s="548" t="s">
        <v>3429</v>
      </c>
      <c r="E381" s="548" t="s">
        <v>3567</v>
      </c>
      <c r="F381" s="548" t="s">
        <v>3482</v>
      </c>
    </row>
    <row r="382" spans="1:6" ht="15.6" thickBot="1" x14ac:dyDescent="0.3">
      <c r="A382" s="549" t="s">
        <v>3565</v>
      </c>
      <c r="B382" s="548" t="str">
        <f t="shared" si="5"/>
        <v>手机</v>
      </c>
      <c r="C382" s="558" t="s">
        <v>3588</v>
      </c>
      <c r="D382" s="548" t="s">
        <v>3429</v>
      </c>
      <c r="E382" s="548" t="s">
        <v>3457</v>
      </c>
      <c r="F382" s="548" t="s">
        <v>3482</v>
      </c>
    </row>
    <row r="383" spans="1:6" ht="15.6" thickBot="1" x14ac:dyDescent="0.3">
      <c r="A383" s="549" t="s">
        <v>3565</v>
      </c>
      <c r="B383" s="548" t="str">
        <f t="shared" si="5"/>
        <v>手机</v>
      </c>
      <c r="C383" s="558" t="s">
        <v>3588</v>
      </c>
      <c r="D383" s="548" t="s">
        <v>3429</v>
      </c>
      <c r="E383" s="548" t="s">
        <v>3473</v>
      </c>
      <c r="F383" s="548" t="s">
        <v>3482</v>
      </c>
    </row>
    <row r="384" spans="1:6" ht="15.6" thickBot="1" x14ac:dyDescent="0.3">
      <c r="A384" s="549" t="s">
        <v>3565</v>
      </c>
      <c r="B384" s="548" t="str">
        <f t="shared" si="5"/>
        <v>手机</v>
      </c>
      <c r="C384" s="558" t="s">
        <v>3588</v>
      </c>
      <c r="D384" s="548" t="s">
        <v>3429</v>
      </c>
      <c r="E384" s="548" t="s">
        <v>3586</v>
      </c>
      <c r="F384" s="548" t="s">
        <v>3482</v>
      </c>
    </row>
    <row r="385" spans="1:6" ht="15.6" thickBot="1" x14ac:dyDescent="0.3">
      <c r="A385" s="549" t="s">
        <v>3565</v>
      </c>
      <c r="B385" s="548" t="str">
        <f t="shared" si="5"/>
        <v>手机</v>
      </c>
      <c r="C385" s="558" t="s">
        <v>3588</v>
      </c>
      <c r="D385" s="548" t="s">
        <v>3471</v>
      </c>
      <c r="E385" s="548" t="s">
        <v>3567</v>
      </c>
      <c r="F385" s="548" t="s">
        <v>3482</v>
      </c>
    </row>
    <row r="386" spans="1:6" ht="15.6" thickBot="1" x14ac:dyDescent="0.3">
      <c r="A386" s="549" t="s">
        <v>3565</v>
      </c>
      <c r="B386" s="548" t="str">
        <f t="shared" si="5"/>
        <v>手机</v>
      </c>
      <c r="C386" s="558" t="s">
        <v>3588</v>
      </c>
      <c r="D386" s="548" t="s">
        <v>3471</v>
      </c>
      <c r="E386" s="548" t="s">
        <v>3457</v>
      </c>
      <c r="F386" s="548" t="s">
        <v>3482</v>
      </c>
    </row>
    <row r="387" spans="1:6" ht="15.6" thickBot="1" x14ac:dyDescent="0.3">
      <c r="A387" s="549" t="s">
        <v>3565</v>
      </c>
      <c r="B387" s="548" t="str">
        <f t="shared" ref="B387:B450" si="6">B386</f>
        <v>手机</v>
      </c>
      <c r="C387" s="558" t="s">
        <v>3588</v>
      </c>
      <c r="D387" s="548" t="s">
        <v>3471</v>
      </c>
      <c r="E387" s="548" t="s">
        <v>3473</v>
      </c>
      <c r="F387" s="548" t="s">
        <v>3482</v>
      </c>
    </row>
    <row r="388" spans="1:6" ht="15.6" thickBot="1" x14ac:dyDescent="0.3">
      <c r="A388" s="549"/>
      <c r="B388" s="548" t="str">
        <f t="shared" si="6"/>
        <v>手机</v>
      </c>
      <c r="C388" s="563">
        <v>400</v>
      </c>
      <c r="D388" s="548" t="s">
        <v>3426</v>
      </c>
      <c r="E388" s="548" t="s">
        <v>3589</v>
      </c>
      <c r="F388" s="548" t="s">
        <v>3482</v>
      </c>
    </row>
    <row r="389" spans="1:6" ht="15.6" thickBot="1" x14ac:dyDescent="0.3">
      <c r="A389" s="549" t="s">
        <v>3565</v>
      </c>
      <c r="B389" s="548" t="str">
        <f t="shared" si="6"/>
        <v>手机</v>
      </c>
      <c r="C389" s="563">
        <v>400</v>
      </c>
      <c r="D389" s="548" t="s">
        <v>3426</v>
      </c>
      <c r="E389" s="548" t="s">
        <v>3561</v>
      </c>
      <c r="F389" s="548" t="s">
        <v>3482</v>
      </c>
    </row>
    <row r="390" spans="1:6" ht="15.6" thickBot="1" x14ac:dyDescent="0.3">
      <c r="A390" s="549" t="s">
        <v>3565</v>
      </c>
      <c r="B390" s="548" t="str">
        <f t="shared" si="6"/>
        <v>手机</v>
      </c>
      <c r="C390" s="563">
        <v>400</v>
      </c>
      <c r="D390" s="548" t="s">
        <v>3426</v>
      </c>
      <c r="E390" s="548" t="s">
        <v>3590</v>
      </c>
      <c r="F390" s="548" t="s">
        <v>3482</v>
      </c>
    </row>
    <row r="391" spans="1:6" ht="15.6" thickBot="1" x14ac:dyDescent="0.3">
      <c r="A391" s="549" t="s">
        <v>3565</v>
      </c>
      <c r="B391" s="548" t="str">
        <f t="shared" si="6"/>
        <v>手机</v>
      </c>
      <c r="C391" s="563">
        <v>400</v>
      </c>
      <c r="D391" s="548" t="s">
        <v>3426</v>
      </c>
      <c r="E391" s="548" t="s">
        <v>3591</v>
      </c>
      <c r="F391" s="548" t="s">
        <v>3482</v>
      </c>
    </row>
    <row r="392" spans="1:6" ht="15.6" thickBot="1" x14ac:dyDescent="0.3">
      <c r="A392" s="549" t="s">
        <v>3565</v>
      </c>
      <c r="B392" s="548" t="str">
        <f t="shared" si="6"/>
        <v>手机</v>
      </c>
      <c r="C392" s="563">
        <v>400</v>
      </c>
      <c r="D392" s="548" t="s">
        <v>3429</v>
      </c>
      <c r="E392" s="548" t="s">
        <v>3589</v>
      </c>
      <c r="F392" s="548" t="s">
        <v>3482</v>
      </c>
    </row>
    <row r="393" spans="1:6" ht="15.6" thickBot="1" x14ac:dyDescent="0.3">
      <c r="A393" s="549" t="s">
        <v>3565</v>
      </c>
      <c r="B393" s="548" t="str">
        <f t="shared" si="6"/>
        <v>手机</v>
      </c>
      <c r="C393" s="563">
        <v>400</v>
      </c>
      <c r="D393" s="548" t="s">
        <v>3429</v>
      </c>
      <c r="E393" s="548" t="s">
        <v>3561</v>
      </c>
      <c r="F393" s="548" t="s">
        <v>3482</v>
      </c>
    </row>
    <row r="394" spans="1:6" ht="15.6" thickBot="1" x14ac:dyDescent="0.3">
      <c r="A394" s="549" t="s">
        <v>3565</v>
      </c>
      <c r="B394" s="548" t="str">
        <f t="shared" si="6"/>
        <v>手机</v>
      </c>
      <c r="C394" s="563">
        <v>400</v>
      </c>
      <c r="D394" s="548" t="s">
        <v>3429</v>
      </c>
      <c r="E394" s="548" t="s">
        <v>3590</v>
      </c>
      <c r="F394" s="548" t="s">
        <v>3482</v>
      </c>
    </row>
    <row r="395" spans="1:6" ht="15.6" thickBot="1" x14ac:dyDescent="0.3">
      <c r="A395" s="549" t="s">
        <v>3565</v>
      </c>
      <c r="B395" s="548" t="str">
        <f t="shared" si="6"/>
        <v>手机</v>
      </c>
      <c r="C395" s="563">
        <v>400</v>
      </c>
      <c r="D395" s="548" t="s">
        <v>3429</v>
      </c>
      <c r="E395" s="548" t="s">
        <v>3591</v>
      </c>
      <c r="F395" s="548" t="s">
        <v>3482</v>
      </c>
    </row>
    <row r="396" spans="1:6" ht="15.6" thickBot="1" x14ac:dyDescent="0.3">
      <c r="A396" s="549" t="s">
        <v>3565</v>
      </c>
      <c r="B396" s="548" t="str">
        <f t="shared" si="6"/>
        <v>手机</v>
      </c>
      <c r="C396" s="563" t="s">
        <v>3592</v>
      </c>
      <c r="D396" s="548" t="s">
        <v>3426</v>
      </c>
      <c r="E396" s="548" t="s">
        <v>3589</v>
      </c>
      <c r="F396" s="548" t="s">
        <v>3482</v>
      </c>
    </row>
    <row r="397" spans="1:6" ht="15.6" thickBot="1" x14ac:dyDescent="0.3">
      <c r="A397" s="549" t="s">
        <v>3565</v>
      </c>
      <c r="B397" s="548" t="str">
        <f t="shared" si="6"/>
        <v>手机</v>
      </c>
      <c r="C397" s="563" t="s">
        <v>3592</v>
      </c>
      <c r="D397" s="548" t="s">
        <v>3426</v>
      </c>
      <c r="E397" s="548" t="s">
        <v>3590</v>
      </c>
      <c r="F397" s="548" t="s">
        <v>3482</v>
      </c>
    </row>
    <row r="398" spans="1:6" ht="15.6" thickBot="1" x14ac:dyDescent="0.3">
      <c r="A398" s="549" t="s">
        <v>3565</v>
      </c>
      <c r="B398" s="548" t="str">
        <f t="shared" si="6"/>
        <v>手机</v>
      </c>
      <c r="C398" s="563" t="s">
        <v>3592</v>
      </c>
      <c r="D398" s="548" t="s">
        <v>3426</v>
      </c>
      <c r="E398" s="548" t="s">
        <v>3591</v>
      </c>
      <c r="F398" s="548" t="s">
        <v>3482</v>
      </c>
    </row>
    <row r="399" spans="1:6" ht="15.6" thickBot="1" x14ac:dyDescent="0.3">
      <c r="A399" s="549" t="s">
        <v>3565</v>
      </c>
      <c r="B399" s="548" t="str">
        <f t="shared" si="6"/>
        <v>手机</v>
      </c>
      <c r="C399" s="563" t="s">
        <v>3592</v>
      </c>
      <c r="D399" s="548" t="s">
        <v>3426</v>
      </c>
      <c r="E399" s="548" t="s">
        <v>3561</v>
      </c>
      <c r="F399" s="548" t="s">
        <v>3482</v>
      </c>
    </row>
    <row r="400" spans="1:6" ht="15.6" thickBot="1" x14ac:dyDescent="0.3">
      <c r="A400" s="549" t="s">
        <v>3565</v>
      </c>
      <c r="B400" s="548" t="str">
        <f t="shared" si="6"/>
        <v>手机</v>
      </c>
      <c r="C400" s="563" t="s">
        <v>3592</v>
      </c>
      <c r="D400" s="548" t="s">
        <v>3429</v>
      </c>
      <c r="E400" s="548" t="s">
        <v>3561</v>
      </c>
      <c r="F400" s="548" t="s">
        <v>3482</v>
      </c>
    </row>
    <row r="401" spans="1:6" ht="15.6" thickBot="1" x14ac:dyDescent="0.3">
      <c r="A401" s="549" t="s">
        <v>3565</v>
      </c>
      <c r="B401" s="548" t="str">
        <f t="shared" si="6"/>
        <v>手机</v>
      </c>
      <c r="C401" s="563" t="s">
        <v>3592</v>
      </c>
      <c r="D401" s="548" t="s">
        <v>3429</v>
      </c>
      <c r="E401" s="548" t="s">
        <v>3590</v>
      </c>
      <c r="F401" s="548" t="s">
        <v>3482</v>
      </c>
    </row>
    <row r="402" spans="1:6" ht="15.6" thickBot="1" x14ac:dyDescent="0.3">
      <c r="A402" s="549" t="s">
        <v>3565</v>
      </c>
      <c r="B402" s="548" t="str">
        <f t="shared" si="6"/>
        <v>手机</v>
      </c>
      <c r="C402" s="563" t="s">
        <v>3592</v>
      </c>
      <c r="D402" s="548" t="s">
        <v>3429</v>
      </c>
      <c r="E402" s="548" t="s">
        <v>3591</v>
      </c>
      <c r="F402" s="548" t="s">
        <v>3482</v>
      </c>
    </row>
    <row r="403" spans="1:6" ht="15.6" thickBot="1" x14ac:dyDescent="0.3">
      <c r="A403" s="549" t="s">
        <v>3565</v>
      </c>
      <c r="B403" s="548" t="str">
        <f t="shared" si="6"/>
        <v>手机</v>
      </c>
      <c r="C403" s="563" t="s">
        <v>3592</v>
      </c>
      <c r="D403" s="548" t="s">
        <v>3429</v>
      </c>
      <c r="E403" s="548" t="s">
        <v>3589</v>
      </c>
      <c r="F403" s="548" t="s">
        <v>3482</v>
      </c>
    </row>
    <row r="404" spans="1:6" ht="15.6" thickBot="1" x14ac:dyDescent="0.3">
      <c r="A404" s="549" t="s">
        <v>3565</v>
      </c>
      <c r="B404" s="548" t="str">
        <f t="shared" si="6"/>
        <v>手机</v>
      </c>
      <c r="C404" s="563" t="s">
        <v>3592</v>
      </c>
      <c r="D404" s="548" t="s">
        <v>3471</v>
      </c>
      <c r="E404" s="548" t="s">
        <v>3561</v>
      </c>
      <c r="F404" s="548" t="s">
        <v>3482</v>
      </c>
    </row>
    <row r="405" spans="1:6" ht="15.6" thickBot="1" x14ac:dyDescent="0.3">
      <c r="A405" s="549" t="s">
        <v>3565</v>
      </c>
      <c r="B405" s="548" t="str">
        <f t="shared" si="6"/>
        <v>手机</v>
      </c>
      <c r="C405" s="563" t="s">
        <v>3592</v>
      </c>
      <c r="D405" s="548" t="s">
        <v>3471</v>
      </c>
      <c r="E405" s="548" t="s">
        <v>3590</v>
      </c>
      <c r="F405" s="548" t="s">
        <v>3482</v>
      </c>
    </row>
    <row r="406" spans="1:6" ht="15.6" thickBot="1" x14ac:dyDescent="0.3">
      <c r="A406" s="549" t="s">
        <v>3565</v>
      </c>
      <c r="B406" s="548" t="str">
        <f t="shared" si="6"/>
        <v>手机</v>
      </c>
      <c r="C406" s="563" t="s">
        <v>3592</v>
      </c>
      <c r="D406" s="548" t="s">
        <v>3471</v>
      </c>
      <c r="E406" s="548" t="s">
        <v>3589</v>
      </c>
      <c r="F406" s="548" t="s">
        <v>3482</v>
      </c>
    </row>
    <row r="407" spans="1:6" ht="15.6" thickBot="1" x14ac:dyDescent="0.3">
      <c r="A407" s="549" t="s">
        <v>3565</v>
      </c>
      <c r="B407" s="548" t="str">
        <f t="shared" si="6"/>
        <v>手机</v>
      </c>
      <c r="C407" s="563" t="s">
        <v>3592</v>
      </c>
      <c r="D407" s="548" t="s">
        <v>3471</v>
      </c>
      <c r="E407" s="548" t="s">
        <v>3591</v>
      </c>
      <c r="F407" s="548" t="s">
        <v>3482</v>
      </c>
    </row>
    <row r="408" spans="1:6" ht="15.6" thickBot="1" x14ac:dyDescent="0.3">
      <c r="A408" s="549" t="s">
        <v>3565</v>
      </c>
      <c r="B408" s="548" t="str">
        <f t="shared" si="6"/>
        <v>手机</v>
      </c>
      <c r="C408" s="558" t="s">
        <v>3593</v>
      </c>
      <c r="D408" s="548" t="s">
        <v>3420</v>
      </c>
      <c r="E408" s="548" t="s">
        <v>3561</v>
      </c>
      <c r="F408" s="548" t="s">
        <v>3474</v>
      </c>
    </row>
    <row r="409" spans="1:6" ht="15.6" thickBot="1" x14ac:dyDescent="0.3">
      <c r="A409" s="549" t="s">
        <v>3565</v>
      </c>
      <c r="B409" s="548" t="str">
        <f t="shared" si="6"/>
        <v>手机</v>
      </c>
      <c r="C409" s="558" t="s">
        <v>3593</v>
      </c>
      <c r="D409" s="548" t="s">
        <v>3420</v>
      </c>
      <c r="E409" s="548" t="s">
        <v>3573</v>
      </c>
      <c r="F409" s="548" t="s">
        <v>3474</v>
      </c>
    </row>
    <row r="410" spans="1:6" ht="15.6" thickBot="1" x14ac:dyDescent="0.3">
      <c r="A410" s="549" t="s">
        <v>3565</v>
      </c>
      <c r="B410" s="548" t="str">
        <f t="shared" si="6"/>
        <v>手机</v>
      </c>
      <c r="C410" s="558" t="s">
        <v>3593</v>
      </c>
      <c r="D410" s="548" t="s">
        <v>3420</v>
      </c>
      <c r="E410" s="548" t="s">
        <v>3594</v>
      </c>
      <c r="F410" s="548" t="s">
        <v>3474</v>
      </c>
    </row>
    <row r="411" spans="1:6" ht="15.6" thickBot="1" x14ac:dyDescent="0.3">
      <c r="A411" s="549" t="s">
        <v>3565</v>
      </c>
      <c r="B411" s="548" t="str">
        <f t="shared" si="6"/>
        <v>手机</v>
      </c>
      <c r="C411" s="558" t="s">
        <v>3593</v>
      </c>
      <c r="D411" s="548" t="s">
        <v>3420</v>
      </c>
      <c r="E411" s="548" t="s">
        <v>3595</v>
      </c>
      <c r="F411" s="548" t="s">
        <v>3474</v>
      </c>
    </row>
    <row r="412" spans="1:6" ht="15.6" thickBot="1" x14ac:dyDescent="0.3">
      <c r="A412" s="549" t="s">
        <v>3565</v>
      </c>
      <c r="B412" s="548" t="str">
        <f t="shared" si="6"/>
        <v>手机</v>
      </c>
      <c r="C412" s="558" t="s">
        <v>3593</v>
      </c>
      <c r="D412" s="548" t="s">
        <v>3426</v>
      </c>
      <c r="E412" s="548" t="s">
        <v>3561</v>
      </c>
      <c r="F412" s="548" t="s">
        <v>3474</v>
      </c>
    </row>
    <row r="413" spans="1:6" ht="15.6" thickBot="1" x14ac:dyDescent="0.3">
      <c r="A413" s="549" t="s">
        <v>3565</v>
      </c>
      <c r="B413" s="548" t="str">
        <f t="shared" si="6"/>
        <v>手机</v>
      </c>
      <c r="C413" s="558" t="s">
        <v>3593</v>
      </c>
      <c r="D413" s="548" t="s">
        <v>3426</v>
      </c>
      <c r="E413" s="548" t="s">
        <v>3573</v>
      </c>
      <c r="F413" s="548" t="s">
        <v>3474</v>
      </c>
    </row>
    <row r="414" spans="1:6" ht="15.6" thickBot="1" x14ac:dyDescent="0.3">
      <c r="A414" s="549" t="s">
        <v>3565</v>
      </c>
      <c r="B414" s="548" t="str">
        <f t="shared" si="6"/>
        <v>手机</v>
      </c>
      <c r="C414" s="558" t="s">
        <v>3593</v>
      </c>
      <c r="D414" s="548" t="s">
        <v>3426</v>
      </c>
      <c r="E414" s="548" t="s">
        <v>3594</v>
      </c>
      <c r="F414" s="548" t="s">
        <v>3474</v>
      </c>
    </row>
    <row r="415" spans="1:6" ht="15.6" thickBot="1" x14ac:dyDescent="0.3">
      <c r="A415" s="549" t="s">
        <v>3565</v>
      </c>
      <c r="B415" s="548" t="str">
        <f t="shared" si="6"/>
        <v>手机</v>
      </c>
      <c r="C415" s="558" t="s">
        <v>3593</v>
      </c>
      <c r="D415" s="548" t="s">
        <v>3426</v>
      </c>
      <c r="E415" s="548" t="s">
        <v>3595</v>
      </c>
      <c r="F415" s="548" t="s">
        <v>3474</v>
      </c>
    </row>
    <row r="416" spans="1:6" ht="15.6" thickBot="1" x14ac:dyDescent="0.3">
      <c r="A416" s="549" t="s">
        <v>3565</v>
      </c>
      <c r="B416" s="548" t="str">
        <f t="shared" si="6"/>
        <v>手机</v>
      </c>
      <c r="C416" s="558" t="s">
        <v>3596</v>
      </c>
      <c r="D416" s="548" t="s">
        <v>3420</v>
      </c>
      <c r="E416" s="548" t="s">
        <v>3567</v>
      </c>
      <c r="F416" s="548" t="s">
        <v>3474</v>
      </c>
    </row>
    <row r="417" spans="1:6" ht="15.6" thickBot="1" x14ac:dyDescent="0.3">
      <c r="A417" s="549" t="s">
        <v>3565</v>
      </c>
      <c r="B417" s="548" t="str">
        <f t="shared" si="6"/>
        <v>手机</v>
      </c>
      <c r="C417" s="558" t="s">
        <v>3596</v>
      </c>
      <c r="D417" s="548" t="s">
        <v>3420</v>
      </c>
      <c r="E417" s="548" t="s">
        <v>3597</v>
      </c>
      <c r="F417" s="548" t="s">
        <v>3474</v>
      </c>
    </row>
    <row r="418" spans="1:6" ht="15.6" thickBot="1" x14ac:dyDescent="0.3">
      <c r="A418" s="549" t="s">
        <v>3565</v>
      </c>
      <c r="B418" s="548" t="str">
        <f t="shared" si="6"/>
        <v>手机</v>
      </c>
      <c r="C418" s="558" t="s">
        <v>3596</v>
      </c>
      <c r="D418" s="548" t="s">
        <v>3420</v>
      </c>
      <c r="E418" s="548" t="s">
        <v>3573</v>
      </c>
      <c r="F418" s="548" t="s">
        <v>3474</v>
      </c>
    </row>
    <row r="419" spans="1:6" ht="15.6" thickBot="1" x14ac:dyDescent="0.3">
      <c r="A419" s="549" t="s">
        <v>3565</v>
      </c>
      <c r="B419" s="548" t="str">
        <f t="shared" si="6"/>
        <v>手机</v>
      </c>
      <c r="C419" s="558" t="s">
        <v>3596</v>
      </c>
      <c r="D419" s="548" t="s">
        <v>3420</v>
      </c>
      <c r="E419" s="548" t="s">
        <v>3598</v>
      </c>
      <c r="F419" s="548" t="s">
        <v>3474</v>
      </c>
    </row>
    <row r="420" spans="1:6" ht="15.6" thickBot="1" x14ac:dyDescent="0.3">
      <c r="A420" s="549" t="s">
        <v>3565</v>
      </c>
      <c r="B420" s="548" t="str">
        <f t="shared" si="6"/>
        <v>手机</v>
      </c>
      <c r="C420" s="558" t="s">
        <v>3596</v>
      </c>
      <c r="D420" s="548" t="s">
        <v>3426</v>
      </c>
      <c r="E420" s="548" t="s">
        <v>3598</v>
      </c>
      <c r="F420" s="548" t="s">
        <v>3474</v>
      </c>
    </row>
    <row r="421" spans="1:6" ht="15.6" thickBot="1" x14ac:dyDescent="0.3">
      <c r="A421" s="549" t="s">
        <v>3565</v>
      </c>
      <c r="B421" s="548" t="str">
        <f t="shared" si="6"/>
        <v>手机</v>
      </c>
      <c r="C421" s="558" t="s">
        <v>3596</v>
      </c>
      <c r="D421" s="548" t="s">
        <v>3426</v>
      </c>
      <c r="E421" s="548" t="s">
        <v>3597</v>
      </c>
      <c r="F421" s="548" t="s">
        <v>3474</v>
      </c>
    </row>
    <row r="422" spans="1:6" ht="15.6" thickBot="1" x14ac:dyDescent="0.3">
      <c r="A422" s="549" t="s">
        <v>3565</v>
      </c>
      <c r="B422" s="548" t="str">
        <f t="shared" si="6"/>
        <v>手机</v>
      </c>
      <c r="C422" s="558" t="s">
        <v>3596</v>
      </c>
      <c r="D422" s="548" t="s">
        <v>3426</v>
      </c>
      <c r="E422" s="548" t="s">
        <v>3573</v>
      </c>
      <c r="F422" s="548" t="s">
        <v>3474</v>
      </c>
    </row>
    <row r="423" spans="1:6" ht="15.6" thickBot="1" x14ac:dyDescent="0.3">
      <c r="A423" s="549" t="s">
        <v>3565</v>
      </c>
      <c r="B423" s="548" t="str">
        <f t="shared" si="6"/>
        <v>手机</v>
      </c>
      <c r="C423" s="558" t="s">
        <v>3596</v>
      </c>
      <c r="D423" s="548" t="s">
        <v>3426</v>
      </c>
      <c r="E423" s="548" t="s">
        <v>3567</v>
      </c>
      <c r="F423" s="548" t="s">
        <v>3474</v>
      </c>
    </row>
    <row r="424" spans="1:6" ht="15.6" thickBot="1" x14ac:dyDescent="0.3">
      <c r="A424" s="549" t="s">
        <v>3565</v>
      </c>
      <c r="B424" s="548" t="str">
        <f t="shared" si="6"/>
        <v>手机</v>
      </c>
      <c r="C424" s="558" t="s">
        <v>3599</v>
      </c>
      <c r="D424" s="548" t="s">
        <v>3426</v>
      </c>
      <c r="E424" s="548" t="s">
        <v>3561</v>
      </c>
      <c r="F424" s="548" t="s">
        <v>3482</v>
      </c>
    </row>
    <row r="425" spans="1:6" ht="15.6" thickBot="1" x14ac:dyDescent="0.3">
      <c r="A425" s="549" t="s">
        <v>3565</v>
      </c>
      <c r="B425" s="548" t="str">
        <f t="shared" si="6"/>
        <v>手机</v>
      </c>
      <c r="C425" s="558" t="s">
        <v>3599</v>
      </c>
      <c r="D425" s="548" t="s">
        <v>3426</v>
      </c>
      <c r="E425" s="548" t="s">
        <v>3600</v>
      </c>
      <c r="F425" s="548" t="s">
        <v>3482</v>
      </c>
    </row>
    <row r="426" spans="1:6" ht="15.6" thickBot="1" x14ac:dyDescent="0.3">
      <c r="A426" s="549" t="s">
        <v>3565</v>
      </c>
      <c r="B426" s="548" t="str">
        <f t="shared" si="6"/>
        <v>手机</v>
      </c>
      <c r="C426" s="558" t="s">
        <v>3599</v>
      </c>
      <c r="D426" s="548" t="s">
        <v>3426</v>
      </c>
      <c r="E426" s="548" t="s">
        <v>3601</v>
      </c>
      <c r="F426" s="548" t="s">
        <v>3482</v>
      </c>
    </row>
    <row r="427" spans="1:6" ht="15.6" thickBot="1" x14ac:dyDescent="0.3">
      <c r="A427" s="549" t="s">
        <v>3565</v>
      </c>
      <c r="B427" s="548" t="str">
        <f t="shared" si="6"/>
        <v>手机</v>
      </c>
      <c r="C427" s="558" t="s">
        <v>3599</v>
      </c>
      <c r="D427" s="548" t="s">
        <v>3426</v>
      </c>
      <c r="E427" s="548" t="s">
        <v>3591</v>
      </c>
      <c r="F427" s="548" t="s">
        <v>3482</v>
      </c>
    </row>
    <row r="428" spans="1:6" ht="15.6" thickBot="1" x14ac:dyDescent="0.3">
      <c r="A428" s="549" t="s">
        <v>3565</v>
      </c>
      <c r="B428" s="548" t="str">
        <f t="shared" si="6"/>
        <v>手机</v>
      </c>
      <c r="C428" s="558" t="s">
        <v>3599</v>
      </c>
      <c r="D428" s="548" t="s">
        <v>3420</v>
      </c>
      <c r="E428" s="548" t="s">
        <v>3561</v>
      </c>
      <c r="F428" s="548" t="s">
        <v>3482</v>
      </c>
    </row>
    <row r="429" spans="1:6" ht="15.6" thickBot="1" x14ac:dyDescent="0.3">
      <c r="A429" s="549" t="s">
        <v>3565</v>
      </c>
      <c r="B429" s="548" t="str">
        <f t="shared" si="6"/>
        <v>手机</v>
      </c>
      <c r="C429" s="558" t="s">
        <v>3599</v>
      </c>
      <c r="D429" s="548" t="s">
        <v>3420</v>
      </c>
      <c r="E429" s="548" t="s">
        <v>3591</v>
      </c>
      <c r="F429" s="548" t="s">
        <v>3482</v>
      </c>
    </row>
    <row r="430" spans="1:6" ht="15.6" thickBot="1" x14ac:dyDescent="0.3">
      <c r="A430" s="549" t="s">
        <v>3565</v>
      </c>
      <c r="B430" s="548" t="str">
        <f t="shared" si="6"/>
        <v>手机</v>
      </c>
      <c r="C430" s="558" t="s">
        <v>3599</v>
      </c>
      <c r="D430" s="548" t="s">
        <v>3420</v>
      </c>
      <c r="E430" s="548" t="s">
        <v>3601</v>
      </c>
      <c r="F430" s="548" t="s">
        <v>3482</v>
      </c>
    </row>
    <row r="431" spans="1:6" ht="15.6" thickBot="1" x14ac:dyDescent="0.3">
      <c r="A431" s="549" t="s">
        <v>3565</v>
      </c>
      <c r="B431" s="548" t="str">
        <f t="shared" si="6"/>
        <v>手机</v>
      </c>
      <c r="C431" s="558" t="s">
        <v>3602</v>
      </c>
      <c r="D431" s="548" t="s">
        <v>3548</v>
      </c>
      <c r="E431" s="548" t="s">
        <v>3601</v>
      </c>
      <c r="F431" s="548" t="s">
        <v>3482</v>
      </c>
    </row>
    <row r="432" spans="1:6" ht="15.6" thickBot="1" x14ac:dyDescent="0.3">
      <c r="A432" s="549" t="s">
        <v>3565</v>
      </c>
      <c r="B432" s="548" t="str">
        <f t="shared" si="6"/>
        <v>手机</v>
      </c>
      <c r="C432" s="558" t="s">
        <v>3602</v>
      </c>
      <c r="D432" s="548" t="s">
        <v>3548</v>
      </c>
      <c r="E432" s="548" t="s">
        <v>3600</v>
      </c>
      <c r="F432" s="548" t="s">
        <v>3482</v>
      </c>
    </row>
    <row r="433" spans="1:6" ht="15.6" thickBot="1" x14ac:dyDescent="0.3">
      <c r="A433" s="549" t="s">
        <v>3565</v>
      </c>
      <c r="B433" s="548" t="str">
        <f t="shared" si="6"/>
        <v>手机</v>
      </c>
      <c r="C433" s="558" t="s">
        <v>3602</v>
      </c>
      <c r="D433" s="548" t="s">
        <v>3539</v>
      </c>
      <c r="E433" s="548" t="s">
        <v>3600</v>
      </c>
      <c r="F433" s="548" t="s">
        <v>3482</v>
      </c>
    </row>
    <row r="434" spans="1:6" ht="15.6" thickBot="1" x14ac:dyDescent="0.3">
      <c r="A434" s="549" t="s">
        <v>3565</v>
      </c>
      <c r="B434" s="548" t="str">
        <f t="shared" si="6"/>
        <v>手机</v>
      </c>
      <c r="C434" s="558" t="s">
        <v>3603</v>
      </c>
      <c r="D434" s="548" t="s">
        <v>3548</v>
      </c>
      <c r="E434" s="548" t="s">
        <v>3561</v>
      </c>
      <c r="F434" s="548" t="s">
        <v>3482</v>
      </c>
    </row>
    <row r="435" spans="1:6" ht="15.6" thickBot="1" x14ac:dyDescent="0.3">
      <c r="A435" s="549" t="s">
        <v>3565</v>
      </c>
      <c r="B435" s="548" t="str">
        <f t="shared" si="6"/>
        <v>手机</v>
      </c>
      <c r="C435" s="558" t="s">
        <v>3603</v>
      </c>
      <c r="D435" s="548" t="s">
        <v>3548</v>
      </c>
      <c r="E435" s="548" t="s">
        <v>3604</v>
      </c>
      <c r="F435" s="548" t="s">
        <v>3482</v>
      </c>
    </row>
    <row r="436" spans="1:6" ht="15.6" thickBot="1" x14ac:dyDescent="0.3">
      <c r="A436" s="549" t="s">
        <v>3565</v>
      </c>
      <c r="B436" s="548" t="str">
        <f t="shared" si="6"/>
        <v>手机</v>
      </c>
      <c r="C436" s="558" t="s">
        <v>3603</v>
      </c>
      <c r="D436" s="548" t="s">
        <v>3548</v>
      </c>
      <c r="E436" s="548" t="s">
        <v>3605</v>
      </c>
      <c r="F436" s="548" t="s">
        <v>3482</v>
      </c>
    </row>
    <row r="437" spans="1:6" ht="75.599999999999994" thickBot="1" x14ac:dyDescent="0.3">
      <c r="A437" s="549" t="s">
        <v>3565</v>
      </c>
      <c r="B437" s="548" t="str">
        <f t="shared" si="6"/>
        <v>手机</v>
      </c>
      <c r="C437" s="558" t="s">
        <v>3606</v>
      </c>
      <c r="D437" s="548" t="s">
        <v>3420</v>
      </c>
      <c r="E437" s="548" t="s">
        <v>3561</v>
      </c>
      <c r="F437" s="548" t="s">
        <v>3607</v>
      </c>
    </row>
    <row r="438" spans="1:6" ht="75.599999999999994" thickBot="1" x14ac:dyDescent="0.3">
      <c r="A438" s="549" t="s">
        <v>3565</v>
      </c>
      <c r="B438" s="548" t="str">
        <f t="shared" si="6"/>
        <v>手机</v>
      </c>
      <c r="C438" s="558" t="s">
        <v>3606</v>
      </c>
      <c r="D438" s="548" t="s">
        <v>3420</v>
      </c>
      <c r="E438" s="548" t="s">
        <v>3608</v>
      </c>
      <c r="F438" s="548" t="s">
        <v>3607</v>
      </c>
    </row>
    <row r="439" spans="1:6" ht="75.599999999999994" thickBot="1" x14ac:dyDescent="0.3">
      <c r="A439" s="549" t="s">
        <v>3565</v>
      </c>
      <c r="B439" s="548" t="str">
        <f t="shared" si="6"/>
        <v>手机</v>
      </c>
      <c r="C439" s="558" t="s">
        <v>3606</v>
      </c>
      <c r="D439" s="548" t="s">
        <v>3426</v>
      </c>
      <c r="E439" s="548" t="s">
        <v>3561</v>
      </c>
      <c r="F439" s="548" t="s">
        <v>3607</v>
      </c>
    </row>
    <row r="440" spans="1:6" ht="75.599999999999994" thickBot="1" x14ac:dyDescent="0.3">
      <c r="A440" s="549" t="s">
        <v>3565</v>
      </c>
      <c r="B440" s="548" t="str">
        <f t="shared" si="6"/>
        <v>手机</v>
      </c>
      <c r="C440" s="558" t="s">
        <v>3606</v>
      </c>
      <c r="D440" s="548" t="s">
        <v>3426</v>
      </c>
      <c r="E440" s="548" t="s">
        <v>3608</v>
      </c>
      <c r="F440" s="548" t="s">
        <v>3607</v>
      </c>
    </row>
    <row r="441" spans="1:6" ht="75.599999999999994" thickBot="1" x14ac:dyDescent="0.3">
      <c r="A441" s="549" t="s">
        <v>3565</v>
      </c>
      <c r="B441" s="548" t="str">
        <f t="shared" si="6"/>
        <v>手机</v>
      </c>
      <c r="C441" s="558" t="s">
        <v>3606</v>
      </c>
      <c r="D441" s="548" t="s">
        <v>3426</v>
      </c>
      <c r="E441" s="548" t="s">
        <v>3609</v>
      </c>
      <c r="F441" s="548" t="s">
        <v>3607</v>
      </c>
    </row>
    <row r="442" spans="1:6" ht="75.599999999999994" thickBot="1" x14ac:dyDescent="0.3">
      <c r="A442" s="549" t="s">
        <v>3565</v>
      </c>
      <c r="B442" s="548" t="str">
        <f t="shared" si="6"/>
        <v>手机</v>
      </c>
      <c r="C442" s="558" t="s">
        <v>3606</v>
      </c>
      <c r="D442" s="548" t="s">
        <v>3429</v>
      </c>
      <c r="E442" s="548" t="s">
        <v>3561</v>
      </c>
      <c r="F442" s="548" t="s">
        <v>3607</v>
      </c>
    </row>
    <row r="443" spans="1:6" ht="75.599999999999994" thickBot="1" x14ac:dyDescent="0.3">
      <c r="A443" s="549" t="s">
        <v>3565</v>
      </c>
      <c r="B443" s="548" t="str">
        <f t="shared" si="6"/>
        <v>手机</v>
      </c>
      <c r="C443" s="558" t="s">
        <v>3606</v>
      </c>
      <c r="D443" s="548" t="s">
        <v>3429</v>
      </c>
      <c r="E443" s="548" t="s">
        <v>3608</v>
      </c>
      <c r="F443" s="548" t="s">
        <v>3607</v>
      </c>
    </row>
    <row r="444" spans="1:6" ht="75.599999999999994" thickBot="1" x14ac:dyDescent="0.3">
      <c r="A444" s="549" t="s">
        <v>3565</v>
      </c>
      <c r="B444" s="548" t="str">
        <f t="shared" si="6"/>
        <v>手机</v>
      </c>
      <c r="C444" s="558" t="s">
        <v>3606</v>
      </c>
      <c r="D444" s="548" t="s">
        <v>3429</v>
      </c>
      <c r="E444" s="548" t="s">
        <v>3609</v>
      </c>
      <c r="F444" s="548" t="s">
        <v>3607</v>
      </c>
    </row>
    <row r="445" spans="1:6" ht="45.6" thickBot="1" x14ac:dyDescent="0.3">
      <c r="A445" s="549" t="s">
        <v>3565</v>
      </c>
      <c r="B445" s="548" t="str">
        <f t="shared" si="6"/>
        <v>手机</v>
      </c>
      <c r="C445" s="558" t="s">
        <v>3610</v>
      </c>
      <c r="D445" s="548" t="s">
        <v>3552</v>
      </c>
      <c r="E445" s="548" t="s">
        <v>3561</v>
      </c>
      <c r="F445" s="548" t="s">
        <v>3611</v>
      </c>
    </row>
    <row r="446" spans="1:6" ht="45.6" thickBot="1" x14ac:dyDescent="0.3">
      <c r="A446" s="549" t="s">
        <v>3565</v>
      </c>
      <c r="B446" s="548" t="str">
        <f t="shared" si="6"/>
        <v>手机</v>
      </c>
      <c r="C446" s="558" t="s">
        <v>3610</v>
      </c>
      <c r="D446" s="548" t="s">
        <v>3552</v>
      </c>
      <c r="E446" s="548" t="s">
        <v>3612</v>
      </c>
      <c r="F446" s="548" t="s">
        <v>3611</v>
      </c>
    </row>
    <row r="447" spans="1:6" ht="45.6" thickBot="1" x14ac:dyDescent="0.3">
      <c r="A447" s="549" t="s">
        <v>3565</v>
      </c>
      <c r="B447" s="548" t="str">
        <f t="shared" si="6"/>
        <v>手机</v>
      </c>
      <c r="C447" s="558" t="s">
        <v>3610</v>
      </c>
      <c r="D447" s="548" t="s">
        <v>3552</v>
      </c>
      <c r="E447" s="548" t="s">
        <v>3573</v>
      </c>
      <c r="F447" s="548" t="s">
        <v>3611</v>
      </c>
    </row>
    <row r="448" spans="1:6" ht="45.6" thickBot="1" x14ac:dyDescent="0.3">
      <c r="A448" s="549" t="s">
        <v>3565</v>
      </c>
      <c r="B448" s="548" t="str">
        <f t="shared" si="6"/>
        <v>手机</v>
      </c>
      <c r="C448" s="558" t="s">
        <v>3610</v>
      </c>
      <c r="D448" s="548" t="s">
        <v>3539</v>
      </c>
      <c r="E448" s="548" t="s">
        <v>3561</v>
      </c>
      <c r="F448" s="548" t="s">
        <v>3611</v>
      </c>
    </row>
    <row r="449" spans="1:6" ht="45.6" thickBot="1" x14ac:dyDescent="0.3">
      <c r="A449" s="549" t="s">
        <v>3565</v>
      </c>
      <c r="B449" s="548" t="str">
        <f t="shared" si="6"/>
        <v>手机</v>
      </c>
      <c r="C449" s="558" t="s">
        <v>3610</v>
      </c>
      <c r="D449" s="548" t="s">
        <v>3539</v>
      </c>
      <c r="E449" s="548" t="s">
        <v>3573</v>
      </c>
      <c r="F449" s="548" t="s">
        <v>3611</v>
      </c>
    </row>
    <row r="450" spans="1:6" ht="45.6" thickBot="1" x14ac:dyDescent="0.3">
      <c r="A450" s="549" t="s">
        <v>3565</v>
      </c>
      <c r="B450" s="548" t="str">
        <f t="shared" si="6"/>
        <v>手机</v>
      </c>
      <c r="C450" s="558" t="s">
        <v>3610</v>
      </c>
      <c r="D450" s="548" t="s">
        <v>3539</v>
      </c>
      <c r="E450" s="548" t="s">
        <v>3612</v>
      </c>
      <c r="F450" s="548" t="s">
        <v>3611</v>
      </c>
    </row>
    <row r="451" spans="1:6" ht="45.6" thickBot="1" x14ac:dyDescent="0.3">
      <c r="A451" s="549" t="s">
        <v>3565</v>
      </c>
      <c r="B451" s="548" t="str">
        <f t="shared" ref="B451:B468" si="7">B450</f>
        <v>手机</v>
      </c>
      <c r="C451" s="558" t="s">
        <v>3610</v>
      </c>
      <c r="D451" s="548" t="s">
        <v>3420</v>
      </c>
      <c r="E451" s="548" t="s">
        <v>3561</v>
      </c>
      <c r="F451" s="548" t="s">
        <v>3611</v>
      </c>
    </row>
    <row r="452" spans="1:6" ht="45.6" thickBot="1" x14ac:dyDescent="0.3">
      <c r="A452" s="549" t="s">
        <v>3565</v>
      </c>
      <c r="B452" s="548" t="str">
        <f t="shared" si="7"/>
        <v>手机</v>
      </c>
      <c r="C452" s="558" t="s">
        <v>3610</v>
      </c>
      <c r="D452" s="548" t="s">
        <v>3420</v>
      </c>
      <c r="E452" s="548" t="s">
        <v>3573</v>
      </c>
      <c r="F452" s="548" t="s">
        <v>3611</v>
      </c>
    </row>
    <row r="453" spans="1:6" ht="15.6" thickBot="1" x14ac:dyDescent="0.3">
      <c r="A453" s="549" t="s">
        <v>3565</v>
      </c>
      <c r="B453" s="548" t="str">
        <f t="shared" si="7"/>
        <v>手机</v>
      </c>
      <c r="C453" s="558" t="s">
        <v>3613</v>
      </c>
      <c r="D453" s="548" t="s">
        <v>3539</v>
      </c>
      <c r="E453" s="548" t="s">
        <v>3561</v>
      </c>
      <c r="F453" s="548" t="s">
        <v>3482</v>
      </c>
    </row>
    <row r="454" spans="1:6" ht="15.6" thickBot="1" x14ac:dyDescent="0.3">
      <c r="A454" s="549" t="s">
        <v>3565</v>
      </c>
      <c r="B454" s="548" t="str">
        <f t="shared" si="7"/>
        <v>手机</v>
      </c>
      <c r="C454" s="558" t="s">
        <v>3613</v>
      </c>
      <c r="D454" s="548" t="s">
        <v>3539</v>
      </c>
      <c r="E454" s="548" t="s">
        <v>3597</v>
      </c>
      <c r="F454" s="548" t="s">
        <v>3482</v>
      </c>
    </row>
    <row r="455" spans="1:6" ht="15.6" thickBot="1" x14ac:dyDescent="0.3">
      <c r="A455" s="549" t="s">
        <v>3565</v>
      </c>
      <c r="B455" s="548" t="str">
        <f t="shared" si="7"/>
        <v>手机</v>
      </c>
      <c r="C455" s="558" t="s">
        <v>3613</v>
      </c>
      <c r="D455" s="548" t="s">
        <v>3539</v>
      </c>
      <c r="E455" s="548" t="s">
        <v>3573</v>
      </c>
      <c r="F455" s="548" t="s">
        <v>3482</v>
      </c>
    </row>
    <row r="456" spans="1:6" ht="15.6" thickBot="1" x14ac:dyDescent="0.3">
      <c r="A456" s="549" t="s">
        <v>3565</v>
      </c>
      <c r="B456" s="548" t="str">
        <f t="shared" si="7"/>
        <v>手机</v>
      </c>
      <c r="C456" s="558" t="s">
        <v>3614</v>
      </c>
      <c r="D456" s="548" t="s">
        <v>3539</v>
      </c>
      <c r="E456" s="548" t="s">
        <v>3561</v>
      </c>
      <c r="F456" s="548" t="s">
        <v>3482</v>
      </c>
    </row>
    <row r="457" spans="1:6" ht="15.6" thickBot="1" x14ac:dyDescent="0.3">
      <c r="A457" s="549" t="s">
        <v>3565</v>
      </c>
      <c r="B457" s="548" t="str">
        <f t="shared" si="7"/>
        <v>手机</v>
      </c>
      <c r="C457" s="558" t="s">
        <v>3614</v>
      </c>
      <c r="D457" s="548" t="s">
        <v>3539</v>
      </c>
      <c r="E457" s="548" t="s">
        <v>3597</v>
      </c>
      <c r="F457" s="548" t="s">
        <v>3482</v>
      </c>
    </row>
    <row r="458" spans="1:6" ht="45.6" thickBot="1" x14ac:dyDescent="0.3">
      <c r="A458" s="549" t="s">
        <v>3565</v>
      </c>
      <c r="B458" s="548" t="str">
        <f t="shared" si="7"/>
        <v>手机</v>
      </c>
      <c r="C458" s="558" t="s">
        <v>3615</v>
      </c>
      <c r="D458" s="548" t="s">
        <v>3420</v>
      </c>
      <c r="E458" s="548" t="s">
        <v>3561</v>
      </c>
      <c r="F458" s="548" t="s">
        <v>3616</v>
      </c>
    </row>
    <row r="459" spans="1:6" ht="45.6" thickBot="1" x14ac:dyDescent="0.3">
      <c r="A459" s="549" t="s">
        <v>3565</v>
      </c>
      <c r="B459" s="548" t="str">
        <f t="shared" si="7"/>
        <v>手机</v>
      </c>
      <c r="C459" s="558" t="s">
        <v>3615</v>
      </c>
      <c r="D459" s="548" t="s">
        <v>3420</v>
      </c>
      <c r="E459" s="548" t="s">
        <v>3617</v>
      </c>
      <c r="F459" s="548" t="s">
        <v>3616</v>
      </c>
    </row>
    <row r="460" spans="1:6" ht="45.6" thickBot="1" x14ac:dyDescent="0.3">
      <c r="A460" s="549" t="s">
        <v>3565</v>
      </c>
      <c r="B460" s="548" t="str">
        <f t="shared" si="7"/>
        <v>手机</v>
      </c>
      <c r="C460" s="558" t="s">
        <v>3615</v>
      </c>
      <c r="D460" s="548" t="s">
        <v>3426</v>
      </c>
      <c r="E460" s="548" t="s">
        <v>3561</v>
      </c>
      <c r="F460" s="548" t="s">
        <v>3616</v>
      </c>
    </row>
    <row r="461" spans="1:6" ht="45.6" thickBot="1" x14ac:dyDescent="0.3">
      <c r="A461" s="549" t="s">
        <v>3565</v>
      </c>
      <c r="B461" s="548" t="str">
        <f t="shared" si="7"/>
        <v>手机</v>
      </c>
      <c r="C461" s="558" t="s">
        <v>3615</v>
      </c>
      <c r="D461" s="548" t="s">
        <v>3426</v>
      </c>
      <c r="E461" s="548" t="s">
        <v>3617</v>
      </c>
      <c r="F461" s="548" t="s">
        <v>3616</v>
      </c>
    </row>
    <row r="462" spans="1:6" ht="45.6" thickBot="1" x14ac:dyDescent="0.3">
      <c r="A462" s="549" t="s">
        <v>3565</v>
      </c>
      <c r="B462" s="548" t="str">
        <f t="shared" si="7"/>
        <v>手机</v>
      </c>
      <c r="C462" s="558" t="s">
        <v>3615</v>
      </c>
      <c r="D462" s="548" t="s">
        <v>3426</v>
      </c>
      <c r="E462" s="548" t="s">
        <v>3618</v>
      </c>
      <c r="F462" s="548" t="s">
        <v>3616</v>
      </c>
    </row>
    <row r="463" spans="1:6" ht="45.6" thickBot="1" x14ac:dyDescent="0.3">
      <c r="A463" s="549" t="s">
        <v>3565</v>
      </c>
      <c r="B463" s="548" t="str">
        <f t="shared" si="7"/>
        <v>手机</v>
      </c>
      <c r="C463" s="558" t="s">
        <v>3615</v>
      </c>
      <c r="D463" s="548" t="s">
        <v>3429</v>
      </c>
      <c r="E463" s="548" t="s">
        <v>3561</v>
      </c>
      <c r="F463" s="548" t="s">
        <v>3616</v>
      </c>
    </row>
    <row r="464" spans="1:6" ht="45.6" thickBot="1" x14ac:dyDescent="0.3">
      <c r="A464" s="549" t="s">
        <v>3565</v>
      </c>
      <c r="B464" s="548" t="str">
        <f t="shared" si="7"/>
        <v>手机</v>
      </c>
      <c r="C464" s="558" t="s">
        <v>3615</v>
      </c>
      <c r="D464" s="548" t="s">
        <v>3429</v>
      </c>
      <c r="E464" s="548" t="s">
        <v>3618</v>
      </c>
      <c r="F464" s="548" t="s">
        <v>3616</v>
      </c>
    </row>
    <row r="465" spans="1:6" ht="45.6" thickBot="1" x14ac:dyDescent="0.3">
      <c r="A465" s="549" t="s">
        <v>3565</v>
      </c>
      <c r="B465" s="548" t="str">
        <f t="shared" si="7"/>
        <v>手机</v>
      </c>
      <c r="C465" s="558" t="s">
        <v>3615</v>
      </c>
      <c r="D465" s="548" t="s">
        <v>3429</v>
      </c>
      <c r="E465" s="548" t="s">
        <v>3617</v>
      </c>
      <c r="F465" s="548" t="s">
        <v>3616</v>
      </c>
    </row>
    <row r="466" spans="1:6" ht="45.6" thickBot="1" x14ac:dyDescent="0.3">
      <c r="A466" s="549" t="s">
        <v>3565</v>
      </c>
      <c r="B466" s="548" t="str">
        <f t="shared" si="7"/>
        <v>手机</v>
      </c>
      <c r="C466" s="558" t="s">
        <v>3615</v>
      </c>
      <c r="D466" s="548" t="s">
        <v>3471</v>
      </c>
      <c r="E466" s="548" t="s">
        <v>3561</v>
      </c>
      <c r="F466" s="548" t="s">
        <v>3616</v>
      </c>
    </row>
    <row r="467" spans="1:6" ht="45.6" thickBot="1" x14ac:dyDescent="0.3">
      <c r="A467" s="549" t="s">
        <v>3565</v>
      </c>
      <c r="B467" s="548" t="str">
        <f t="shared" si="7"/>
        <v>手机</v>
      </c>
      <c r="C467" s="558" t="s">
        <v>3615</v>
      </c>
      <c r="D467" s="548" t="s">
        <v>3471</v>
      </c>
      <c r="E467" s="548" t="s">
        <v>3618</v>
      </c>
      <c r="F467" s="548" t="s">
        <v>3616</v>
      </c>
    </row>
    <row r="468" spans="1:6" ht="45.6" thickBot="1" x14ac:dyDescent="0.3">
      <c r="A468" s="550" t="s">
        <v>3565</v>
      </c>
      <c r="B468" s="551" t="str">
        <f t="shared" si="7"/>
        <v>手机</v>
      </c>
      <c r="C468" s="559" t="s">
        <v>3615</v>
      </c>
      <c r="D468" s="551" t="s">
        <v>3471</v>
      </c>
      <c r="E468" s="551" t="s">
        <v>3617</v>
      </c>
      <c r="F468" s="551" t="s">
        <v>3616</v>
      </c>
    </row>
    <row r="469" spans="1:6" ht="30.6" thickBot="1" x14ac:dyDescent="0.3">
      <c r="A469" s="549" t="s">
        <v>3565</v>
      </c>
      <c r="B469" s="548" t="s">
        <v>3622</v>
      </c>
      <c r="C469" s="558" t="s">
        <v>3623</v>
      </c>
      <c r="D469" s="548" t="s">
        <v>3420</v>
      </c>
      <c r="E469" s="548" t="s">
        <v>3624</v>
      </c>
      <c r="F469" s="548" t="s">
        <v>3482</v>
      </c>
    </row>
    <row r="470" spans="1:6" ht="30.6" thickBot="1" x14ac:dyDescent="0.3">
      <c r="A470" s="549" t="s">
        <v>3565</v>
      </c>
      <c r="B470" s="548" t="s">
        <v>3622</v>
      </c>
      <c r="C470" s="558" t="s">
        <v>3623</v>
      </c>
      <c r="D470" s="548" t="s">
        <v>3420</v>
      </c>
      <c r="E470" s="548" t="s">
        <v>3625</v>
      </c>
      <c r="F470" s="548" t="s">
        <v>3482</v>
      </c>
    </row>
    <row r="471" spans="1:6" ht="30.6" thickBot="1" x14ac:dyDescent="0.3">
      <c r="A471" s="549" t="s">
        <v>3565</v>
      </c>
      <c r="B471" s="548" t="s">
        <v>3622</v>
      </c>
      <c r="C471" s="558" t="s">
        <v>3623</v>
      </c>
      <c r="D471" s="548" t="s">
        <v>3420</v>
      </c>
      <c r="E471" s="548" t="s">
        <v>3626</v>
      </c>
      <c r="F471" s="548" t="s">
        <v>3482</v>
      </c>
    </row>
    <row r="472" spans="1:6" ht="30.6" thickBot="1" x14ac:dyDescent="0.3">
      <c r="A472" s="549" t="s">
        <v>3565</v>
      </c>
      <c r="B472" s="548" t="s">
        <v>3622</v>
      </c>
      <c r="C472" s="558" t="s">
        <v>3623</v>
      </c>
      <c r="D472" s="548" t="s">
        <v>3429</v>
      </c>
      <c r="E472" s="548" t="s">
        <v>3624</v>
      </c>
      <c r="F472" s="548" t="s">
        <v>3482</v>
      </c>
    </row>
    <row r="473" spans="1:6" ht="30.6" thickBot="1" x14ac:dyDescent="0.3">
      <c r="A473" s="549" t="s">
        <v>3565</v>
      </c>
      <c r="B473" s="548" t="s">
        <v>3622</v>
      </c>
      <c r="C473" s="558" t="s">
        <v>3623</v>
      </c>
      <c r="D473" s="548" t="s">
        <v>3429</v>
      </c>
      <c r="E473" s="548" t="s">
        <v>3625</v>
      </c>
      <c r="F473" s="548" t="s">
        <v>3482</v>
      </c>
    </row>
    <row r="474" spans="1:6" ht="30.6" thickBot="1" x14ac:dyDescent="0.3">
      <c r="A474" s="549" t="s">
        <v>3565</v>
      </c>
      <c r="B474" s="548" t="s">
        <v>3622</v>
      </c>
      <c r="C474" s="558" t="s">
        <v>3623</v>
      </c>
      <c r="D474" s="548" t="s">
        <v>3429</v>
      </c>
      <c r="E474" s="548" t="s">
        <v>3626</v>
      </c>
      <c r="F474" s="548" t="s">
        <v>3482</v>
      </c>
    </row>
    <row r="475" spans="1:6" ht="30.6" thickBot="1" x14ac:dyDescent="0.3">
      <c r="A475" s="549" t="s">
        <v>3565</v>
      </c>
      <c r="B475" s="548" t="s">
        <v>3622</v>
      </c>
      <c r="C475" s="558" t="s">
        <v>3623</v>
      </c>
      <c r="D475" s="548" t="s">
        <v>3430</v>
      </c>
      <c r="E475" s="548" t="s">
        <v>3624</v>
      </c>
      <c r="F475" s="548" t="s">
        <v>3482</v>
      </c>
    </row>
    <row r="476" spans="1:6" ht="30.6" thickBot="1" x14ac:dyDescent="0.3">
      <c r="A476" s="549" t="s">
        <v>3565</v>
      </c>
      <c r="B476" s="548" t="s">
        <v>3622</v>
      </c>
      <c r="C476" s="558" t="s">
        <v>3623</v>
      </c>
      <c r="D476" s="548" t="s">
        <v>3430</v>
      </c>
      <c r="E476" s="548" t="s">
        <v>3625</v>
      </c>
      <c r="F476" s="548" t="s">
        <v>3482</v>
      </c>
    </row>
    <row r="477" spans="1:6" ht="30.6" thickBot="1" x14ac:dyDescent="0.3">
      <c r="A477" s="549" t="s">
        <v>3565</v>
      </c>
      <c r="B477" s="548" t="s">
        <v>3622</v>
      </c>
      <c r="C477" s="558" t="s">
        <v>3623</v>
      </c>
      <c r="D477" s="548" t="s">
        <v>3430</v>
      </c>
      <c r="E477" s="548" t="s">
        <v>3626</v>
      </c>
      <c r="F477" s="548" t="s">
        <v>3482</v>
      </c>
    </row>
    <row r="478" spans="1:6" ht="30.6" thickBot="1" x14ac:dyDescent="0.3">
      <c r="A478" s="549" t="s">
        <v>3565</v>
      </c>
      <c r="B478" s="548" t="s">
        <v>3622</v>
      </c>
      <c r="C478" s="558" t="s">
        <v>3627</v>
      </c>
      <c r="D478" s="548" t="s">
        <v>3420</v>
      </c>
      <c r="E478" s="548" t="s">
        <v>3628</v>
      </c>
      <c r="F478" s="548" t="s">
        <v>3482</v>
      </c>
    </row>
    <row r="479" spans="1:6" ht="30.6" thickBot="1" x14ac:dyDescent="0.3">
      <c r="A479" s="549" t="s">
        <v>3565</v>
      </c>
      <c r="B479" s="548" t="s">
        <v>3622</v>
      </c>
      <c r="C479" s="558" t="s">
        <v>3627</v>
      </c>
      <c r="D479" s="548" t="s">
        <v>3420</v>
      </c>
      <c r="E479" s="548" t="s">
        <v>3629</v>
      </c>
      <c r="F479" s="548" t="s">
        <v>3482</v>
      </c>
    </row>
    <row r="480" spans="1:6" ht="30.6" thickBot="1" x14ac:dyDescent="0.3">
      <c r="A480" s="549" t="s">
        <v>3565</v>
      </c>
      <c r="B480" s="548" t="s">
        <v>3622</v>
      </c>
      <c r="C480" s="558" t="s">
        <v>3627</v>
      </c>
      <c r="D480" s="548" t="s">
        <v>3420</v>
      </c>
      <c r="E480" s="548" t="s">
        <v>3630</v>
      </c>
      <c r="F480" s="548" t="s">
        <v>3482</v>
      </c>
    </row>
    <row r="481" spans="1:6" ht="30.6" thickBot="1" x14ac:dyDescent="0.3">
      <c r="A481" s="549" t="s">
        <v>3565</v>
      </c>
      <c r="B481" s="548" t="s">
        <v>3622</v>
      </c>
      <c r="C481" s="558" t="s">
        <v>3627</v>
      </c>
      <c r="D481" s="548" t="s">
        <v>3426</v>
      </c>
      <c r="E481" s="548" t="s">
        <v>3628</v>
      </c>
      <c r="F481" s="548" t="s">
        <v>3482</v>
      </c>
    </row>
    <row r="482" spans="1:6" ht="30.6" thickBot="1" x14ac:dyDescent="0.3">
      <c r="A482" s="549" t="s">
        <v>3565</v>
      </c>
      <c r="B482" s="548" t="s">
        <v>3622</v>
      </c>
      <c r="C482" s="558" t="s">
        <v>3627</v>
      </c>
      <c r="D482" s="548" t="s">
        <v>3426</v>
      </c>
      <c r="E482" s="548" t="s">
        <v>3629</v>
      </c>
      <c r="F482" s="548" t="s">
        <v>3482</v>
      </c>
    </row>
    <row r="483" spans="1:6" ht="30.6" thickBot="1" x14ac:dyDescent="0.3">
      <c r="A483" s="549" t="s">
        <v>3565</v>
      </c>
      <c r="B483" s="548" t="s">
        <v>3622</v>
      </c>
      <c r="C483" s="558" t="s">
        <v>3627</v>
      </c>
      <c r="D483" s="548" t="s">
        <v>3426</v>
      </c>
      <c r="E483" s="548" t="s">
        <v>3630</v>
      </c>
      <c r="F483" s="548" t="s">
        <v>3482</v>
      </c>
    </row>
    <row r="484" spans="1:6" ht="30.6" thickBot="1" x14ac:dyDescent="0.3">
      <c r="A484" s="549" t="s">
        <v>3565</v>
      </c>
      <c r="B484" s="548" t="s">
        <v>3622</v>
      </c>
      <c r="C484" s="558" t="s">
        <v>3627</v>
      </c>
      <c r="D484" s="548" t="s">
        <v>3539</v>
      </c>
      <c r="E484" s="548" t="s">
        <v>3628</v>
      </c>
      <c r="F484" s="548" t="s">
        <v>3631</v>
      </c>
    </row>
    <row r="485" spans="1:6" ht="30.6" thickBot="1" x14ac:dyDescent="0.3">
      <c r="A485" s="549" t="s">
        <v>3565</v>
      </c>
      <c r="B485" s="548" t="s">
        <v>3622</v>
      </c>
      <c r="C485" s="558" t="s">
        <v>3627</v>
      </c>
      <c r="D485" s="548" t="s">
        <v>3539</v>
      </c>
      <c r="E485" s="548" t="s">
        <v>3629</v>
      </c>
      <c r="F485" s="548" t="s">
        <v>3631</v>
      </c>
    </row>
    <row r="486" spans="1:6" ht="30.6" thickBot="1" x14ac:dyDescent="0.3">
      <c r="A486" s="549" t="s">
        <v>3565</v>
      </c>
      <c r="B486" s="548" t="s">
        <v>3622</v>
      </c>
      <c r="C486" s="558" t="s">
        <v>3627</v>
      </c>
      <c r="D486" s="548" t="s">
        <v>3539</v>
      </c>
      <c r="E486" s="548" t="s">
        <v>3630</v>
      </c>
      <c r="F486" s="548" t="s">
        <v>3631</v>
      </c>
    </row>
    <row r="487" spans="1:6" ht="30.6" thickBot="1" x14ac:dyDescent="0.3">
      <c r="A487" s="549" t="s">
        <v>3565</v>
      </c>
      <c r="B487" s="548" t="s">
        <v>3622</v>
      </c>
      <c r="C487" s="558" t="s">
        <v>3627</v>
      </c>
      <c r="D487" s="548" t="s">
        <v>3420</v>
      </c>
      <c r="E487" s="548" t="s">
        <v>3628</v>
      </c>
      <c r="F487" s="548" t="s">
        <v>3631</v>
      </c>
    </row>
    <row r="488" spans="1:6" ht="30.6" thickBot="1" x14ac:dyDescent="0.3">
      <c r="A488" s="549" t="s">
        <v>3565</v>
      </c>
      <c r="B488" s="548" t="s">
        <v>3622</v>
      </c>
      <c r="C488" s="558" t="s">
        <v>3627</v>
      </c>
      <c r="D488" s="548" t="s">
        <v>3420</v>
      </c>
      <c r="E488" s="548" t="s">
        <v>3630</v>
      </c>
      <c r="F488" s="548" t="s">
        <v>3631</v>
      </c>
    </row>
    <row r="489" spans="1:6" ht="30.6" thickBot="1" x14ac:dyDescent="0.3">
      <c r="A489" s="549" t="s">
        <v>3565</v>
      </c>
      <c r="B489" s="548" t="s">
        <v>3622</v>
      </c>
      <c r="C489" s="558" t="s">
        <v>3632</v>
      </c>
      <c r="D489" s="548" t="s">
        <v>3420</v>
      </c>
      <c r="E489" s="548" t="s">
        <v>3633</v>
      </c>
      <c r="F489" s="548" t="s">
        <v>3482</v>
      </c>
    </row>
    <row r="490" spans="1:6" ht="30.6" thickBot="1" x14ac:dyDescent="0.3">
      <c r="A490" s="549" t="s">
        <v>3565</v>
      </c>
      <c r="B490" s="548" t="s">
        <v>3622</v>
      </c>
      <c r="C490" s="558" t="s">
        <v>3632</v>
      </c>
      <c r="D490" s="548" t="s">
        <v>3420</v>
      </c>
      <c r="E490" s="548" t="s">
        <v>3581</v>
      </c>
      <c r="F490" s="548" t="s">
        <v>3482</v>
      </c>
    </row>
    <row r="491" spans="1:6" ht="30.6" thickBot="1" x14ac:dyDescent="0.3">
      <c r="A491" s="549" t="s">
        <v>3565</v>
      </c>
      <c r="B491" s="548" t="s">
        <v>3622</v>
      </c>
      <c r="C491" s="558" t="s">
        <v>3634</v>
      </c>
      <c r="D491" s="548" t="s">
        <v>3420</v>
      </c>
      <c r="E491" s="548" t="s">
        <v>3633</v>
      </c>
      <c r="F491" s="548" t="s">
        <v>3482</v>
      </c>
    </row>
    <row r="492" spans="1:6" ht="30.6" thickBot="1" x14ac:dyDescent="0.3">
      <c r="A492" s="549" t="s">
        <v>3565</v>
      </c>
      <c r="B492" s="548" t="s">
        <v>3622</v>
      </c>
      <c r="C492" s="558" t="s">
        <v>3634</v>
      </c>
      <c r="D492" s="548" t="s">
        <v>3420</v>
      </c>
      <c r="E492" s="548" t="s">
        <v>3581</v>
      </c>
      <c r="F492" s="548" t="s">
        <v>3482</v>
      </c>
    </row>
    <row r="493" spans="1:6" ht="30.6" thickBot="1" x14ac:dyDescent="0.3">
      <c r="A493" s="549" t="s">
        <v>3565</v>
      </c>
      <c r="B493" s="548" t="s">
        <v>3622</v>
      </c>
      <c r="C493" s="558" t="s">
        <v>3635</v>
      </c>
      <c r="D493" s="548" t="s">
        <v>3420</v>
      </c>
      <c r="E493" s="548" t="s">
        <v>3633</v>
      </c>
      <c r="F493" s="548" t="s">
        <v>3482</v>
      </c>
    </row>
    <row r="494" spans="1:6" ht="30.6" thickBot="1" x14ac:dyDescent="0.3">
      <c r="A494" s="549" t="s">
        <v>3565</v>
      </c>
      <c r="B494" s="548" t="s">
        <v>3622</v>
      </c>
      <c r="C494" s="558" t="s">
        <v>3635</v>
      </c>
      <c r="D494" s="548" t="s">
        <v>3420</v>
      </c>
      <c r="E494" s="548" t="s">
        <v>3626</v>
      </c>
      <c r="F494" s="548" t="s">
        <v>3482</v>
      </c>
    </row>
    <row r="495" spans="1:6" ht="30.6" thickBot="1" x14ac:dyDescent="0.3">
      <c r="A495" s="549" t="s">
        <v>3565</v>
      </c>
      <c r="B495" s="548" t="s">
        <v>3622</v>
      </c>
      <c r="C495" s="558" t="s">
        <v>3635</v>
      </c>
      <c r="D495" s="548" t="s">
        <v>3420</v>
      </c>
      <c r="E495" s="548" t="s">
        <v>3625</v>
      </c>
      <c r="F495" s="548" t="s">
        <v>3482</v>
      </c>
    </row>
    <row r="496" spans="1:6" ht="30.6" thickBot="1" x14ac:dyDescent="0.3">
      <c r="A496" s="549" t="s">
        <v>3565</v>
      </c>
      <c r="B496" s="548" t="s">
        <v>3622</v>
      </c>
      <c r="C496" s="558" t="s">
        <v>3635</v>
      </c>
      <c r="D496" s="548" t="s">
        <v>3420</v>
      </c>
      <c r="E496" s="548" t="s">
        <v>3633</v>
      </c>
      <c r="F496" s="548" t="s">
        <v>3631</v>
      </c>
    </row>
    <row r="497" spans="1:6" ht="30.6" thickBot="1" x14ac:dyDescent="0.3">
      <c r="A497" s="549" t="s">
        <v>3565</v>
      </c>
      <c r="B497" s="548" t="s">
        <v>3622</v>
      </c>
      <c r="C497" s="558" t="s">
        <v>3635</v>
      </c>
      <c r="D497" s="548" t="s">
        <v>3420</v>
      </c>
      <c r="E497" s="548" t="s">
        <v>3636</v>
      </c>
      <c r="F497" s="548" t="s">
        <v>3631</v>
      </c>
    </row>
    <row r="498" spans="1:6" ht="30.6" thickBot="1" x14ac:dyDescent="0.3">
      <c r="A498" s="549" t="s">
        <v>3565</v>
      </c>
      <c r="B498" s="548" t="s">
        <v>3622</v>
      </c>
      <c r="C498" s="558" t="s">
        <v>3635</v>
      </c>
      <c r="D498" s="548" t="s">
        <v>3420</v>
      </c>
      <c r="E498" s="548" t="s">
        <v>3581</v>
      </c>
      <c r="F498" s="548" t="s">
        <v>3631</v>
      </c>
    </row>
    <row r="499" spans="1:6" ht="30.6" thickBot="1" x14ac:dyDescent="0.3">
      <c r="A499" s="549" t="s">
        <v>3565</v>
      </c>
      <c r="B499" s="548" t="s">
        <v>3622</v>
      </c>
      <c r="C499" s="558" t="s">
        <v>3635</v>
      </c>
      <c r="D499" s="548" t="s">
        <v>3426</v>
      </c>
      <c r="E499" s="548" t="s">
        <v>3633</v>
      </c>
      <c r="F499" s="548" t="s">
        <v>3482</v>
      </c>
    </row>
    <row r="500" spans="1:6" ht="30.6" thickBot="1" x14ac:dyDescent="0.3">
      <c r="A500" s="549" t="s">
        <v>3565</v>
      </c>
      <c r="B500" s="548" t="s">
        <v>3622</v>
      </c>
      <c r="C500" s="558" t="s">
        <v>3635</v>
      </c>
      <c r="D500" s="548" t="s">
        <v>3426</v>
      </c>
      <c r="E500" s="548" t="s">
        <v>3581</v>
      </c>
      <c r="F500" s="548" t="s">
        <v>3482</v>
      </c>
    </row>
    <row r="501" spans="1:6" ht="30.6" thickBot="1" x14ac:dyDescent="0.3">
      <c r="A501" s="549" t="s">
        <v>3565</v>
      </c>
      <c r="B501" s="548" t="s">
        <v>3622</v>
      </c>
      <c r="C501" s="558" t="s">
        <v>3637</v>
      </c>
      <c r="D501" s="548" t="s">
        <v>3552</v>
      </c>
      <c r="E501" s="548" t="s">
        <v>3581</v>
      </c>
      <c r="F501" s="548" t="s">
        <v>3638</v>
      </c>
    </row>
    <row r="502" spans="1:6" ht="30.6" thickBot="1" x14ac:dyDescent="0.3">
      <c r="A502" s="549" t="s">
        <v>3565</v>
      </c>
      <c r="B502" s="548" t="s">
        <v>3622</v>
      </c>
      <c r="C502" s="558" t="s">
        <v>3637</v>
      </c>
      <c r="D502" s="548" t="s">
        <v>3552</v>
      </c>
      <c r="E502" s="548" t="s">
        <v>3633</v>
      </c>
      <c r="F502" s="548" t="s">
        <v>3638</v>
      </c>
    </row>
    <row r="503" spans="1:6" ht="30.6" thickBot="1" x14ac:dyDescent="0.3">
      <c r="A503" s="549" t="s">
        <v>3565</v>
      </c>
      <c r="B503" s="548" t="s">
        <v>3622</v>
      </c>
      <c r="C503" s="558" t="s">
        <v>3637</v>
      </c>
      <c r="D503" s="548" t="s">
        <v>3539</v>
      </c>
      <c r="E503" s="548" t="s">
        <v>3581</v>
      </c>
      <c r="F503" s="548" t="s">
        <v>3638</v>
      </c>
    </row>
    <row r="504" spans="1:6" ht="30.6" thickBot="1" x14ac:dyDescent="0.3">
      <c r="A504" s="549" t="s">
        <v>3565</v>
      </c>
      <c r="B504" s="548" t="s">
        <v>3622</v>
      </c>
      <c r="C504" s="558" t="s">
        <v>3637</v>
      </c>
      <c r="D504" s="548" t="s">
        <v>3539</v>
      </c>
      <c r="E504" s="548" t="s">
        <v>3633</v>
      </c>
      <c r="F504" s="548" t="s">
        <v>3638</v>
      </c>
    </row>
    <row r="505" spans="1:6" ht="30.6" thickBot="1" x14ac:dyDescent="0.3">
      <c r="A505" s="549" t="s">
        <v>3565</v>
      </c>
      <c r="B505" s="548" t="s">
        <v>3622</v>
      </c>
      <c r="C505" s="558" t="s">
        <v>3639</v>
      </c>
      <c r="D505" s="548" t="s">
        <v>3552</v>
      </c>
      <c r="E505" s="548" t="s">
        <v>3633</v>
      </c>
      <c r="F505" s="548" t="s">
        <v>3482</v>
      </c>
    </row>
    <row r="506" spans="1:6" ht="30.6" thickBot="1" x14ac:dyDescent="0.3">
      <c r="A506" s="549" t="s">
        <v>3565</v>
      </c>
      <c r="B506" s="548" t="s">
        <v>3622</v>
      </c>
      <c r="C506" s="558" t="s">
        <v>3639</v>
      </c>
      <c r="D506" s="548" t="s">
        <v>3552</v>
      </c>
      <c r="E506" s="548" t="s">
        <v>3625</v>
      </c>
      <c r="F506" s="548" t="s">
        <v>3482</v>
      </c>
    </row>
    <row r="507" spans="1:6" ht="30.6" thickBot="1" x14ac:dyDescent="0.3">
      <c r="A507" s="549" t="s">
        <v>3565</v>
      </c>
      <c r="B507" s="548" t="s">
        <v>3622</v>
      </c>
      <c r="C507" s="558" t="s">
        <v>3639</v>
      </c>
      <c r="D507" s="548" t="s">
        <v>3539</v>
      </c>
      <c r="E507" s="548" t="s">
        <v>3640</v>
      </c>
      <c r="F507" s="548" t="s">
        <v>3482</v>
      </c>
    </row>
    <row r="508" spans="1:6" ht="30.6" thickBot="1" x14ac:dyDescent="0.3">
      <c r="A508" s="549" t="s">
        <v>3565</v>
      </c>
      <c r="B508" s="548" t="s">
        <v>3622</v>
      </c>
      <c r="C508" s="558" t="s">
        <v>3639</v>
      </c>
      <c r="D508" s="548" t="s">
        <v>3539</v>
      </c>
      <c r="E508" s="548" t="s">
        <v>3581</v>
      </c>
      <c r="F508" s="548" t="s">
        <v>3482</v>
      </c>
    </row>
    <row r="509" spans="1:6" ht="30.6" thickBot="1" x14ac:dyDescent="0.3">
      <c r="A509" s="550" t="s">
        <v>3565</v>
      </c>
      <c r="B509" s="551" t="s">
        <v>3622</v>
      </c>
      <c r="C509" s="559" t="s">
        <v>3641</v>
      </c>
      <c r="D509" s="551" t="s">
        <v>3552</v>
      </c>
      <c r="E509" s="551" t="s">
        <v>3642</v>
      </c>
      <c r="F509" s="551" t="s">
        <v>3482</v>
      </c>
    </row>
    <row r="510" spans="1:6" ht="30.6" thickBot="1" x14ac:dyDescent="0.3">
      <c r="A510" s="549" t="s">
        <v>3565</v>
      </c>
      <c r="B510" s="548" t="s">
        <v>3643</v>
      </c>
      <c r="C510" s="558" t="s">
        <v>4038</v>
      </c>
      <c r="D510" s="548" t="s">
        <v>3651</v>
      </c>
      <c r="E510" s="548" t="s">
        <v>3644</v>
      </c>
      <c r="F510" s="548" t="s">
        <v>3482</v>
      </c>
    </row>
    <row r="511" spans="1:6" ht="30.6" thickBot="1" x14ac:dyDescent="0.3">
      <c r="A511" s="549" t="s">
        <v>3565</v>
      </c>
      <c r="B511" s="548" t="s">
        <v>3643</v>
      </c>
      <c r="C511" s="558" t="s">
        <v>4038</v>
      </c>
      <c r="D511" s="548" t="s">
        <v>3652</v>
      </c>
      <c r="E511" s="548" t="s">
        <v>3644</v>
      </c>
      <c r="F511" s="548" t="s">
        <v>3482</v>
      </c>
    </row>
    <row r="512" spans="1:6" ht="30.6" thickBot="1" x14ac:dyDescent="0.3">
      <c r="A512" s="549" t="s">
        <v>3565</v>
      </c>
      <c r="B512" s="548" t="s">
        <v>3643</v>
      </c>
      <c r="C512" s="558" t="s">
        <v>4038</v>
      </c>
      <c r="D512" s="548" t="s">
        <v>3652</v>
      </c>
      <c r="E512" s="548" t="s">
        <v>3645</v>
      </c>
      <c r="F512" s="548" t="s">
        <v>3482</v>
      </c>
    </row>
    <row r="513" spans="1:6" ht="30.6" thickBot="1" x14ac:dyDescent="0.3">
      <c r="A513" s="549" t="s">
        <v>3565</v>
      </c>
      <c r="B513" s="548" t="s">
        <v>3643</v>
      </c>
      <c r="C513" s="558" t="s">
        <v>4038</v>
      </c>
      <c r="D513" s="548" t="s">
        <v>3653</v>
      </c>
      <c r="E513" s="548" t="s">
        <v>3644</v>
      </c>
      <c r="F513" s="548" t="s">
        <v>3482</v>
      </c>
    </row>
    <row r="514" spans="1:6" ht="30.6" thickBot="1" x14ac:dyDescent="0.3">
      <c r="A514" s="549" t="s">
        <v>3565</v>
      </c>
      <c r="B514" s="548" t="s">
        <v>3643</v>
      </c>
      <c r="C514" s="558" t="s">
        <v>4038</v>
      </c>
      <c r="D514" s="548" t="s">
        <v>3653</v>
      </c>
      <c r="E514" s="548" t="s">
        <v>3645</v>
      </c>
      <c r="F514" s="548" t="s">
        <v>3482</v>
      </c>
    </row>
    <row r="515" spans="1:6" ht="15.6" thickBot="1" x14ac:dyDescent="0.3">
      <c r="A515" s="549" t="s">
        <v>3565</v>
      </c>
      <c r="B515" s="548" t="s">
        <v>3643</v>
      </c>
      <c r="C515" s="558" t="s">
        <v>4039</v>
      </c>
      <c r="D515" s="548" t="s">
        <v>3482</v>
      </c>
      <c r="E515" s="548" t="s">
        <v>3482</v>
      </c>
      <c r="F515" s="548" t="s">
        <v>3482</v>
      </c>
    </row>
    <row r="516" spans="1:6" ht="75.599999999999994" thickBot="1" x14ac:dyDescent="0.3">
      <c r="A516" s="549" t="s">
        <v>3565</v>
      </c>
      <c r="B516" s="548" t="s">
        <v>3643</v>
      </c>
      <c r="C516" s="558" t="s">
        <v>4040</v>
      </c>
      <c r="D516" s="548" t="s">
        <v>3654</v>
      </c>
      <c r="E516" s="548" t="s">
        <v>3646</v>
      </c>
      <c r="F516" s="548" t="s">
        <v>3647</v>
      </c>
    </row>
    <row r="517" spans="1:6" ht="75.599999999999994" thickBot="1" x14ac:dyDescent="0.3">
      <c r="A517" s="549" t="s">
        <v>3565</v>
      </c>
      <c r="B517" s="548" t="s">
        <v>3643</v>
      </c>
      <c r="C517" s="558" t="s">
        <v>4040</v>
      </c>
      <c r="D517" s="548" t="s">
        <v>3655</v>
      </c>
      <c r="E517" s="548" t="s">
        <v>3646</v>
      </c>
      <c r="F517" s="548" t="s">
        <v>3647</v>
      </c>
    </row>
    <row r="518" spans="1:6" ht="75.599999999999994" thickBot="1" x14ac:dyDescent="0.3">
      <c r="A518" s="549" t="s">
        <v>3565</v>
      </c>
      <c r="B518" s="548" t="s">
        <v>3643</v>
      </c>
      <c r="C518" s="558" t="s">
        <v>4040</v>
      </c>
      <c r="D518" s="548" t="s">
        <v>3656</v>
      </c>
      <c r="E518" s="548" t="s">
        <v>3646</v>
      </c>
      <c r="F518" s="548" t="s">
        <v>3647</v>
      </c>
    </row>
    <row r="519" spans="1:6" ht="15.6" thickBot="1" x14ac:dyDescent="0.3">
      <c r="A519" s="549" t="s">
        <v>3565</v>
      </c>
      <c r="B519" s="548" t="s">
        <v>3643</v>
      </c>
      <c r="C519" s="558" t="s">
        <v>4041</v>
      </c>
      <c r="D519" s="548" t="s">
        <v>3482</v>
      </c>
      <c r="E519" s="548" t="s">
        <v>3482</v>
      </c>
      <c r="F519" s="548" t="s">
        <v>3482</v>
      </c>
    </row>
    <row r="520" spans="1:6" ht="75.599999999999994" thickBot="1" x14ac:dyDescent="0.3">
      <c r="A520" s="549" t="s">
        <v>3565</v>
      </c>
      <c r="B520" s="548" t="s">
        <v>3643</v>
      </c>
      <c r="C520" s="558" t="s">
        <v>4042</v>
      </c>
      <c r="D520" s="548" t="s">
        <v>3654</v>
      </c>
      <c r="E520" s="548" t="s">
        <v>3646</v>
      </c>
      <c r="F520" s="548" t="s">
        <v>3648</v>
      </c>
    </row>
    <row r="521" spans="1:6" ht="75.599999999999994" thickBot="1" x14ac:dyDescent="0.3">
      <c r="A521" s="549" t="s">
        <v>3565</v>
      </c>
      <c r="B521" s="548" t="s">
        <v>3643</v>
      </c>
      <c r="C521" s="558" t="s">
        <v>4042</v>
      </c>
      <c r="D521" s="548" t="s">
        <v>3655</v>
      </c>
      <c r="E521" s="548" t="s">
        <v>3646</v>
      </c>
      <c r="F521" s="548" t="s">
        <v>3648</v>
      </c>
    </row>
    <row r="522" spans="1:6" ht="75.599999999999994" thickBot="1" x14ac:dyDescent="0.3">
      <c r="A522" s="549" t="s">
        <v>3565</v>
      </c>
      <c r="B522" s="548" t="s">
        <v>3643</v>
      </c>
      <c r="C522" s="558" t="s">
        <v>4042</v>
      </c>
      <c r="D522" s="548" t="s">
        <v>3656</v>
      </c>
      <c r="E522" s="548" t="s">
        <v>3646</v>
      </c>
      <c r="F522" s="548" t="s">
        <v>3648</v>
      </c>
    </row>
    <row r="523" spans="1:6" ht="30.6" thickBot="1" x14ac:dyDescent="0.3">
      <c r="A523" s="549" t="s">
        <v>3565</v>
      </c>
      <c r="B523" s="548" t="s">
        <v>3643</v>
      </c>
      <c r="C523" s="558" t="s">
        <v>4043</v>
      </c>
      <c r="D523" s="548" t="s">
        <v>3657</v>
      </c>
      <c r="E523" s="548" t="s">
        <v>3649</v>
      </c>
      <c r="F523" s="548" t="s">
        <v>3482</v>
      </c>
    </row>
    <row r="524" spans="1:6" ht="30.6" thickBot="1" x14ac:dyDescent="0.3">
      <c r="A524" s="549" t="s">
        <v>3565</v>
      </c>
      <c r="B524" s="548" t="s">
        <v>3643</v>
      </c>
      <c r="C524" s="558" t="s">
        <v>4043</v>
      </c>
      <c r="D524" s="548" t="s">
        <v>3657</v>
      </c>
      <c r="E524" s="548" t="s">
        <v>3650</v>
      </c>
      <c r="F524" s="548" t="s">
        <v>3482</v>
      </c>
    </row>
    <row r="525" spans="1:6" ht="30.6" thickBot="1" x14ac:dyDescent="0.3">
      <c r="A525" s="549" t="s">
        <v>3565</v>
      </c>
      <c r="B525" s="548" t="s">
        <v>3643</v>
      </c>
      <c r="C525" s="558" t="s">
        <v>4043</v>
      </c>
      <c r="D525" s="548" t="s">
        <v>3658</v>
      </c>
      <c r="E525" s="548" t="s">
        <v>3650</v>
      </c>
      <c r="F525" s="548" t="s">
        <v>3482</v>
      </c>
    </row>
    <row r="526" spans="1:6" ht="30.6" thickBot="1" x14ac:dyDescent="0.3">
      <c r="A526" s="549" t="s">
        <v>3565</v>
      </c>
      <c r="B526" s="548" t="s">
        <v>3643</v>
      </c>
      <c r="C526" s="558" t="s">
        <v>4043</v>
      </c>
      <c r="D526" s="548" t="s">
        <v>3651</v>
      </c>
      <c r="E526" s="548" t="s">
        <v>3649</v>
      </c>
      <c r="F526" s="548" t="s">
        <v>3482</v>
      </c>
    </row>
    <row r="527" spans="1:6" ht="30.6" thickBot="1" x14ac:dyDescent="0.3">
      <c r="A527" s="549" t="s">
        <v>3565</v>
      </c>
      <c r="B527" s="548" t="s">
        <v>3643</v>
      </c>
      <c r="C527" s="558" t="s">
        <v>4043</v>
      </c>
      <c r="D527" s="548" t="s">
        <v>3659</v>
      </c>
      <c r="E527" s="548" t="s">
        <v>3649</v>
      </c>
      <c r="F527" s="548" t="s">
        <v>3482</v>
      </c>
    </row>
    <row r="528" spans="1:6" ht="30.6" thickBot="1" x14ac:dyDescent="0.3">
      <c r="A528" s="550" t="s">
        <v>3565</v>
      </c>
      <c r="B528" s="551" t="s">
        <v>3643</v>
      </c>
      <c r="C528" s="559" t="s">
        <v>4043</v>
      </c>
      <c r="D528" s="551" t="s">
        <v>3659</v>
      </c>
      <c r="E528" s="551" t="s">
        <v>3650</v>
      </c>
      <c r="F528" s="551" t="s">
        <v>3482</v>
      </c>
    </row>
    <row r="529" spans="1:6" ht="30.6" thickBot="1" x14ac:dyDescent="0.3">
      <c r="A529" s="549" t="s">
        <v>3417</v>
      </c>
      <c r="B529" s="548" t="s">
        <v>3622</v>
      </c>
      <c r="C529" s="558" t="s">
        <v>3675</v>
      </c>
      <c r="D529" s="548" t="s">
        <v>3552</v>
      </c>
      <c r="E529" s="548" t="s">
        <v>3676</v>
      </c>
      <c r="F529" s="548" t="s">
        <v>3660</v>
      </c>
    </row>
    <row r="530" spans="1:6" ht="30.6" thickBot="1" x14ac:dyDescent="0.3">
      <c r="A530" s="549" t="s">
        <v>3417</v>
      </c>
      <c r="B530" s="548" t="s">
        <v>3622</v>
      </c>
      <c r="C530" s="558" t="s">
        <v>3675</v>
      </c>
      <c r="D530" s="548" t="s">
        <v>3552</v>
      </c>
      <c r="E530" s="548" t="s">
        <v>3421</v>
      </c>
      <c r="F530" s="548" t="s">
        <v>3660</v>
      </c>
    </row>
    <row r="531" spans="1:6" ht="30.6" thickBot="1" x14ac:dyDescent="0.3">
      <c r="A531" s="549" t="s">
        <v>3417</v>
      </c>
      <c r="B531" s="548" t="s">
        <v>3622</v>
      </c>
      <c r="C531" s="558" t="s">
        <v>3675</v>
      </c>
      <c r="D531" s="548" t="s">
        <v>3539</v>
      </c>
      <c r="E531" s="548" t="s">
        <v>3421</v>
      </c>
      <c r="F531" s="548" t="s">
        <v>3660</v>
      </c>
    </row>
    <row r="532" spans="1:6" ht="30.6" thickBot="1" x14ac:dyDescent="0.3">
      <c r="A532" s="549" t="s">
        <v>3417</v>
      </c>
      <c r="B532" s="548" t="s">
        <v>3622</v>
      </c>
      <c r="C532" s="558" t="s">
        <v>3675</v>
      </c>
      <c r="D532" s="548" t="s">
        <v>3539</v>
      </c>
      <c r="E532" s="548" t="s">
        <v>3676</v>
      </c>
      <c r="F532" s="548" t="s">
        <v>3660</v>
      </c>
    </row>
    <row r="533" spans="1:6" ht="30.6" thickBot="1" x14ac:dyDescent="0.3">
      <c r="A533" s="549" t="s">
        <v>3417</v>
      </c>
      <c r="B533" s="548" t="s">
        <v>3622</v>
      </c>
      <c r="C533" s="558" t="s">
        <v>3677</v>
      </c>
      <c r="D533" s="548" t="s">
        <v>3420</v>
      </c>
      <c r="E533" s="548" t="s">
        <v>3624</v>
      </c>
      <c r="F533" s="548" t="s">
        <v>3660</v>
      </c>
    </row>
    <row r="534" spans="1:6" ht="30.6" thickBot="1" x14ac:dyDescent="0.3">
      <c r="A534" s="549" t="s">
        <v>3417</v>
      </c>
      <c r="B534" s="548" t="s">
        <v>3622</v>
      </c>
      <c r="C534" s="558" t="s">
        <v>3677</v>
      </c>
      <c r="D534" s="548" t="s">
        <v>3420</v>
      </c>
      <c r="E534" s="548" t="s">
        <v>3661</v>
      </c>
      <c r="F534" s="548" t="s">
        <v>3660</v>
      </c>
    </row>
    <row r="535" spans="1:6" ht="75.599999999999994" thickBot="1" x14ac:dyDescent="0.3">
      <c r="A535" s="550" t="s">
        <v>3417</v>
      </c>
      <c r="B535" s="551" t="s">
        <v>3622</v>
      </c>
      <c r="C535" s="551" t="s">
        <v>4189</v>
      </c>
      <c r="D535" s="551" t="s">
        <v>3426</v>
      </c>
      <c r="E535" s="551" t="s">
        <v>3625</v>
      </c>
      <c r="F535" s="551" t="s">
        <v>4190</v>
      </c>
    </row>
    <row r="536" spans="1:6" ht="30.6" thickBot="1" x14ac:dyDescent="0.3">
      <c r="A536" s="549" t="s">
        <v>3417</v>
      </c>
      <c r="B536" s="548" t="s">
        <v>3622</v>
      </c>
      <c r="C536" s="558" t="s">
        <v>3678</v>
      </c>
      <c r="D536" s="548" t="s">
        <v>3539</v>
      </c>
      <c r="E536" s="548" t="s">
        <v>3662</v>
      </c>
      <c r="F536" s="548" t="s">
        <v>3631</v>
      </c>
    </row>
    <row r="537" spans="1:6" ht="30.6" thickBot="1" x14ac:dyDescent="0.3">
      <c r="A537" s="549" t="s">
        <v>3417</v>
      </c>
      <c r="B537" s="548" t="s">
        <v>3622</v>
      </c>
      <c r="C537" s="558" t="s">
        <v>3678</v>
      </c>
      <c r="D537" s="548" t="s">
        <v>3539</v>
      </c>
      <c r="E537" s="548" t="s">
        <v>3663</v>
      </c>
      <c r="F537" s="548" t="s">
        <v>3631</v>
      </c>
    </row>
    <row r="538" spans="1:6" ht="30.6" thickBot="1" x14ac:dyDescent="0.3">
      <c r="A538" s="549" t="s">
        <v>3417</v>
      </c>
      <c r="B538" s="548" t="s">
        <v>3622</v>
      </c>
      <c r="C538" s="558" t="s">
        <v>3678</v>
      </c>
      <c r="D538" s="548" t="s">
        <v>3539</v>
      </c>
      <c r="E538" s="548" t="s">
        <v>3664</v>
      </c>
      <c r="F538" s="548" t="s">
        <v>3631</v>
      </c>
    </row>
    <row r="539" spans="1:6" ht="30.6" thickBot="1" x14ac:dyDescent="0.3">
      <c r="A539" s="549" t="s">
        <v>3417</v>
      </c>
      <c r="B539" s="548" t="s">
        <v>3622</v>
      </c>
      <c r="C539" s="558" t="s">
        <v>3678</v>
      </c>
      <c r="D539" s="548" t="s">
        <v>3539</v>
      </c>
      <c r="E539" s="548" t="s">
        <v>3661</v>
      </c>
      <c r="F539" s="548" t="s">
        <v>3631</v>
      </c>
    </row>
    <row r="540" spans="1:6" ht="30.6" thickBot="1" x14ac:dyDescent="0.3">
      <c r="A540" s="549" t="s">
        <v>3417</v>
      </c>
      <c r="B540" s="548" t="s">
        <v>3622</v>
      </c>
      <c r="C540" s="558" t="s">
        <v>3678</v>
      </c>
      <c r="D540" s="548" t="s">
        <v>3420</v>
      </c>
      <c r="E540" s="548" t="s">
        <v>3663</v>
      </c>
      <c r="F540" s="548" t="s">
        <v>3631</v>
      </c>
    </row>
    <row r="541" spans="1:6" ht="30.6" thickBot="1" x14ac:dyDescent="0.3">
      <c r="A541" s="549" t="s">
        <v>3417</v>
      </c>
      <c r="B541" s="548" t="s">
        <v>3622</v>
      </c>
      <c r="C541" s="558" t="s">
        <v>3678</v>
      </c>
      <c r="D541" s="548" t="s">
        <v>3420</v>
      </c>
      <c r="E541" s="548" t="s">
        <v>3664</v>
      </c>
      <c r="F541" s="548" t="s">
        <v>3631</v>
      </c>
    </row>
    <row r="542" spans="1:6" ht="30.6" thickBot="1" x14ac:dyDescent="0.3">
      <c r="A542" s="549" t="s">
        <v>3417</v>
      </c>
      <c r="B542" s="548" t="s">
        <v>3622</v>
      </c>
      <c r="C542" s="558" t="s">
        <v>3678</v>
      </c>
      <c r="D542" s="548" t="s">
        <v>3426</v>
      </c>
      <c r="E542" s="548" t="s">
        <v>3663</v>
      </c>
      <c r="F542" s="548" t="s">
        <v>3631</v>
      </c>
    </row>
    <row r="543" spans="1:6" ht="30.6" thickBot="1" x14ac:dyDescent="0.3">
      <c r="A543" s="549" t="s">
        <v>3417</v>
      </c>
      <c r="B543" s="548" t="s">
        <v>3622</v>
      </c>
      <c r="C543" s="558" t="s">
        <v>3678</v>
      </c>
      <c r="D543" s="548" t="s">
        <v>3539</v>
      </c>
      <c r="E543" s="548" t="s">
        <v>3662</v>
      </c>
      <c r="F543" s="548" t="s">
        <v>3482</v>
      </c>
    </row>
    <row r="544" spans="1:6" ht="30.6" thickBot="1" x14ac:dyDescent="0.3">
      <c r="A544" s="549" t="s">
        <v>3417</v>
      </c>
      <c r="B544" s="548" t="s">
        <v>3622</v>
      </c>
      <c r="C544" s="558" t="s">
        <v>3678</v>
      </c>
      <c r="D544" s="548" t="s">
        <v>3539</v>
      </c>
      <c r="E544" s="548" t="s">
        <v>3661</v>
      </c>
      <c r="F544" s="548" t="s">
        <v>3482</v>
      </c>
    </row>
    <row r="545" spans="1:6" ht="30.6" thickBot="1" x14ac:dyDescent="0.3">
      <c r="A545" s="549" t="s">
        <v>3417</v>
      </c>
      <c r="B545" s="548" t="s">
        <v>3622</v>
      </c>
      <c r="C545" s="558" t="s">
        <v>3678</v>
      </c>
      <c r="D545" s="548" t="s">
        <v>3539</v>
      </c>
      <c r="E545" s="548" t="s">
        <v>3663</v>
      </c>
      <c r="F545" s="548" t="s">
        <v>3482</v>
      </c>
    </row>
    <row r="546" spans="1:6" ht="15.6" thickBot="1" x14ac:dyDescent="0.3">
      <c r="A546" s="549" t="s">
        <v>3417</v>
      </c>
      <c r="B546" s="548" t="s">
        <v>3622</v>
      </c>
      <c r="C546" s="558" t="s">
        <v>3679</v>
      </c>
      <c r="D546" s="548" t="s">
        <v>3552</v>
      </c>
      <c r="E546" s="548" t="s">
        <v>3665</v>
      </c>
      <c r="F546" s="548" t="s">
        <v>3666</v>
      </c>
    </row>
    <row r="547" spans="1:6" ht="15.6" thickBot="1" x14ac:dyDescent="0.3">
      <c r="A547" s="549" t="s">
        <v>3417</v>
      </c>
      <c r="B547" s="548" t="s">
        <v>3622</v>
      </c>
      <c r="C547" s="558" t="s">
        <v>3679</v>
      </c>
      <c r="D547" s="548" t="s">
        <v>3426</v>
      </c>
      <c r="E547" s="548" t="s">
        <v>3423</v>
      </c>
      <c r="F547" s="548" t="s">
        <v>3666</v>
      </c>
    </row>
    <row r="548" spans="1:6" ht="30.6" thickBot="1" x14ac:dyDescent="0.3">
      <c r="A548" s="550" t="s">
        <v>3417</v>
      </c>
      <c r="B548" s="551" t="s">
        <v>3622</v>
      </c>
      <c r="C548" s="551" t="s">
        <v>4191</v>
      </c>
      <c r="D548" s="551" t="s">
        <v>3420</v>
      </c>
      <c r="E548" s="551" t="s">
        <v>3667</v>
      </c>
      <c r="F548" s="551" t="s">
        <v>3660</v>
      </c>
    </row>
    <row r="549" spans="1:6" ht="30.6" thickBot="1" x14ac:dyDescent="0.3">
      <c r="A549" s="550" t="s">
        <v>3417</v>
      </c>
      <c r="B549" s="551" t="s">
        <v>3622</v>
      </c>
      <c r="C549" s="551" t="s">
        <v>4191</v>
      </c>
      <c r="D549" s="551" t="s">
        <v>3420</v>
      </c>
      <c r="E549" s="551" t="s">
        <v>3668</v>
      </c>
      <c r="F549" s="551" t="s">
        <v>3660</v>
      </c>
    </row>
    <row r="550" spans="1:6" ht="30.6" thickBot="1" x14ac:dyDescent="0.3">
      <c r="A550" s="550" t="s">
        <v>3417</v>
      </c>
      <c r="B550" s="551" t="s">
        <v>3622</v>
      </c>
      <c r="C550" s="551" t="s">
        <v>4191</v>
      </c>
      <c r="D550" s="551" t="s">
        <v>3420</v>
      </c>
      <c r="E550" s="551" t="s">
        <v>3535</v>
      </c>
      <c r="F550" s="551" t="s">
        <v>3660</v>
      </c>
    </row>
    <row r="551" spans="1:6" ht="30.6" thickBot="1" x14ac:dyDescent="0.3">
      <c r="A551" s="550" t="s">
        <v>3417</v>
      </c>
      <c r="B551" s="551" t="s">
        <v>3622</v>
      </c>
      <c r="C551" s="551" t="s">
        <v>4191</v>
      </c>
      <c r="D551" s="551" t="s">
        <v>3420</v>
      </c>
      <c r="E551" s="551" t="s">
        <v>3669</v>
      </c>
      <c r="F551" s="551" t="s">
        <v>3660</v>
      </c>
    </row>
    <row r="552" spans="1:6" ht="45.6" thickBot="1" x14ac:dyDescent="0.3">
      <c r="A552" s="550" t="s">
        <v>3417</v>
      </c>
      <c r="B552" s="551" t="s">
        <v>3622</v>
      </c>
      <c r="C552" s="551" t="s">
        <v>4191</v>
      </c>
      <c r="D552" s="551" t="s">
        <v>3420</v>
      </c>
      <c r="E552" s="551" t="s">
        <v>3667</v>
      </c>
      <c r="F552" s="551" t="s">
        <v>4192</v>
      </c>
    </row>
    <row r="553" spans="1:6" ht="45.6" thickBot="1" x14ac:dyDescent="0.3">
      <c r="A553" s="550" t="s">
        <v>3417</v>
      </c>
      <c r="B553" s="551" t="s">
        <v>3622</v>
      </c>
      <c r="C553" s="551" t="s">
        <v>4191</v>
      </c>
      <c r="D553" s="551" t="s">
        <v>3420</v>
      </c>
      <c r="E553" s="551" t="s">
        <v>3668</v>
      </c>
      <c r="F553" s="551" t="s">
        <v>4192</v>
      </c>
    </row>
    <row r="554" spans="1:6" ht="45.6" thickBot="1" x14ac:dyDescent="0.3">
      <c r="A554" s="549" t="s">
        <v>3417</v>
      </c>
      <c r="B554" s="548" t="s">
        <v>3622</v>
      </c>
      <c r="C554" s="548" t="s">
        <v>4191</v>
      </c>
      <c r="D554" s="548" t="s">
        <v>3420</v>
      </c>
      <c r="E554" s="548" t="s">
        <v>3535</v>
      </c>
      <c r="F554" s="548" t="s">
        <v>4192</v>
      </c>
    </row>
    <row r="555" spans="1:6" ht="45.6" thickBot="1" x14ac:dyDescent="0.3">
      <c r="A555" s="549" t="s">
        <v>3417</v>
      </c>
      <c r="B555" s="548" t="s">
        <v>3622</v>
      </c>
      <c r="C555" s="548" t="s">
        <v>4191</v>
      </c>
      <c r="D555" s="548" t="s">
        <v>3420</v>
      </c>
      <c r="E555" s="548" t="s">
        <v>3669</v>
      </c>
      <c r="F555" s="548" t="s">
        <v>4192</v>
      </c>
    </row>
    <row r="556" spans="1:6" ht="45.6" thickBot="1" x14ac:dyDescent="0.3">
      <c r="A556" s="549" t="s">
        <v>3417</v>
      </c>
      <c r="B556" s="548" t="s">
        <v>3622</v>
      </c>
      <c r="C556" s="548" t="s">
        <v>4191</v>
      </c>
      <c r="D556" s="548" t="s">
        <v>3426</v>
      </c>
      <c r="E556" s="548" t="s">
        <v>3667</v>
      </c>
      <c r="F556" s="548" t="s">
        <v>4192</v>
      </c>
    </row>
    <row r="557" spans="1:6" ht="45.6" thickBot="1" x14ac:dyDescent="0.3">
      <c r="A557" s="549" t="s">
        <v>3417</v>
      </c>
      <c r="B557" s="548" t="s">
        <v>3622</v>
      </c>
      <c r="C557" s="548" t="s">
        <v>4191</v>
      </c>
      <c r="D557" s="548" t="s">
        <v>3426</v>
      </c>
      <c r="E557" s="548" t="s">
        <v>3668</v>
      </c>
      <c r="F557" s="548" t="s">
        <v>4192</v>
      </c>
    </row>
    <row r="558" spans="1:6" ht="45.6" thickBot="1" x14ac:dyDescent="0.3">
      <c r="A558" s="549" t="s">
        <v>3417</v>
      </c>
      <c r="B558" s="548" t="s">
        <v>3622</v>
      </c>
      <c r="C558" s="548" t="s">
        <v>4193</v>
      </c>
      <c r="D558" s="548" t="s">
        <v>3420</v>
      </c>
      <c r="E558" s="548" t="s">
        <v>3670</v>
      </c>
      <c r="F558" s="548" t="s">
        <v>3660</v>
      </c>
    </row>
    <row r="559" spans="1:6" ht="45.6" thickBot="1" x14ac:dyDescent="0.3">
      <c r="A559" s="549" t="s">
        <v>3417</v>
      </c>
      <c r="B559" s="548" t="s">
        <v>3622</v>
      </c>
      <c r="C559" s="548" t="s">
        <v>4193</v>
      </c>
      <c r="D559" s="548" t="s">
        <v>3420</v>
      </c>
      <c r="E559" s="548" t="s">
        <v>3671</v>
      </c>
      <c r="F559" s="548" t="s">
        <v>3660</v>
      </c>
    </row>
    <row r="560" spans="1:6" ht="45.6" thickBot="1" x14ac:dyDescent="0.3">
      <c r="A560" s="549" t="s">
        <v>3417</v>
      </c>
      <c r="B560" s="548" t="s">
        <v>3622</v>
      </c>
      <c r="C560" s="548" t="s">
        <v>4193</v>
      </c>
      <c r="D560" s="548" t="s">
        <v>3426</v>
      </c>
      <c r="E560" s="548" t="s">
        <v>3670</v>
      </c>
      <c r="F560" s="548" t="s">
        <v>3660</v>
      </c>
    </row>
    <row r="561" spans="1:6" ht="45.6" thickBot="1" x14ac:dyDescent="0.3">
      <c r="A561" s="549" t="s">
        <v>3417</v>
      </c>
      <c r="B561" s="548" t="s">
        <v>3622</v>
      </c>
      <c r="C561" s="548" t="s">
        <v>4193</v>
      </c>
      <c r="D561" s="548" t="s">
        <v>3426</v>
      </c>
      <c r="E561" s="548" t="s">
        <v>3671</v>
      </c>
      <c r="F561" s="548" t="s">
        <v>3660</v>
      </c>
    </row>
    <row r="562" spans="1:6" ht="45.6" thickBot="1" x14ac:dyDescent="0.3">
      <c r="A562" s="549" t="s">
        <v>3417</v>
      </c>
      <c r="B562" s="548" t="s">
        <v>3622</v>
      </c>
      <c r="C562" s="548" t="s">
        <v>4193</v>
      </c>
      <c r="D562" s="548" t="s">
        <v>3420</v>
      </c>
      <c r="E562" s="548" t="s">
        <v>3624</v>
      </c>
      <c r="F562" s="548" t="s">
        <v>4192</v>
      </c>
    </row>
    <row r="563" spans="1:6" ht="45.6" thickBot="1" x14ac:dyDescent="0.3">
      <c r="A563" s="549" t="s">
        <v>3417</v>
      </c>
      <c r="B563" s="548" t="s">
        <v>3622</v>
      </c>
      <c r="C563" s="548" t="s">
        <v>4193</v>
      </c>
      <c r="D563" s="548" t="s">
        <v>3420</v>
      </c>
      <c r="E563" s="548" t="s">
        <v>3672</v>
      </c>
      <c r="F563" s="548" t="s">
        <v>4192</v>
      </c>
    </row>
    <row r="564" spans="1:6" ht="45.6" thickBot="1" x14ac:dyDescent="0.3">
      <c r="A564" s="549" t="s">
        <v>3417</v>
      </c>
      <c r="B564" s="548" t="s">
        <v>3622</v>
      </c>
      <c r="C564" s="548" t="s">
        <v>4193</v>
      </c>
      <c r="D564" s="548" t="s">
        <v>3420</v>
      </c>
      <c r="E564" s="548" t="s">
        <v>3626</v>
      </c>
      <c r="F564" s="548" t="s">
        <v>4192</v>
      </c>
    </row>
    <row r="565" spans="1:6" ht="45.6" thickBot="1" x14ac:dyDescent="0.3">
      <c r="A565" s="549" t="s">
        <v>3417</v>
      </c>
      <c r="B565" s="548" t="s">
        <v>3622</v>
      </c>
      <c r="C565" s="548" t="s">
        <v>4193</v>
      </c>
      <c r="D565" s="548" t="s">
        <v>3426</v>
      </c>
      <c r="E565" s="548" t="s">
        <v>3624</v>
      </c>
      <c r="F565" s="548" t="s">
        <v>4192</v>
      </c>
    </row>
    <row r="566" spans="1:6" ht="45.6" thickBot="1" x14ac:dyDescent="0.3">
      <c r="A566" s="549" t="s">
        <v>3417</v>
      </c>
      <c r="B566" s="548" t="s">
        <v>3622</v>
      </c>
      <c r="C566" s="548" t="s">
        <v>4193</v>
      </c>
      <c r="D566" s="548" t="s">
        <v>3426</v>
      </c>
      <c r="E566" s="548" t="s">
        <v>3626</v>
      </c>
      <c r="F566" s="548" t="s">
        <v>4192</v>
      </c>
    </row>
    <row r="567" spans="1:6" ht="45.6" thickBot="1" x14ac:dyDescent="0.3">
      <c r="A567" s="549" t="s">
        <v>3417</v>
      </c>
      <c r="B567" s="548" t="s">
        <v>3622</v>
      </c>
      <c r="C567" s="548" t="s">
        <v>4193</v>
      </c>
      <c r="D567" s="548" t="s">
        <v>3426</v>
      </c>
      <c r="E567" s="548" t="s">
        <v>3672</v>
      </c>
      <c r="F567" s="548" t="s">
        <v>4192</v>
      </c>
    </row>
    <row r="568" spans="1:6" ht="45.6" thickBot="1" x14ac:dyDescent="0.3">
      <c r="A568" s="549" t="s">
        <v>3417</v>
      </c>
      <c r="B568" s="548" t="s">
        <v>3622</v>
      </c>
      <c r="C568" s="548" t="s">
        <v>4193</v>
      </c>
      <c r="D568" s="548" t="s">
        <v>3430</v>
      </c>
      <c r="E568" s="548" t="s">
        <v>3670</v>
      </c>
      <c r="F568" s="548" t="s">
        <v>4192</v>
      </c>
    </row>
    <row r="569" spans="1:6" ht="75.599999999999994" thickBot="1" x14ac:dyDescent="0.3">
      <c r="A569" s="549" t="s">
        <v>3417</v>
      </c>
      <c r="B569" s="548" t="s">
        <v>3622</v>
      </c>
      <c r="C569" s="548" t="s">
        <v>4193</v>
      </c>
      <c r="D569" s="548" t="s">
        <v>3426</v>
      </c>
      <c r="E569" s="548" t="s">
        <v>3624</v>
      </c>
      <c r="F569" s="548" t="s">
        <v>4194</v>
      </c>
    </row>
    <row r="570" spans="1:6" ht="75.599999999999994" thickBot="1" x14ac:dyDescent="0.3">
      <c r="A570" s="550" t="s">
        <v>3417</v>
      </c>
      <c r="B570" s="551" t="s">
        <v>3622</v>
      </c>
      <c r="C570" s="551" t="s">
        <v>4193</v>
      </c>
      <c r="D570" s="551" t="s">
        <v>3430</v>
      </c>
      <c r="E570" s="551" t="s">
        <v>3673</v>
      </c>
      <c r="F570" s="551" t="s">
        <v>4194</v>
      </c>
    </row>
    <row r="571" spans="1:6" ht="75.599999999999994" thickBot="1" x14ac:dyDescent="0.3">
      <c r="A571" s="549" t="s">
        <v>3417</v>
      </c>
      <c r="B571" s="548" t="s">
        <v>3622</v>
      </c>
      <c r="C571" s="558" t="s">
        <v>3680</v>
      </c>
      <c r="D571" s="548" t="s">
        <v>3430</v>
      </c>
      <c r="E571" s="548" t="s">
        <v>3673</v>
      </c>
      <c r="F571" s="548" t="s">
        <v>3674</v>
      </c>
    </row>
    <row r="572" spans="1:6" ht="45.6" thickBot="1" x14ac:dyDescent="0.3">
      <c r="A572" s="549" t="s">
        <v>3417</v>
      </c>
      <c r="B572" s="548" t="s">
        <v>3622</v>
      </c>
      <c r="C572" s="548" t="s">
        <v>4195</v>
      </c>
      <c r="D572" s="548" t="s">
        <v>3420</v>
      </c>
      <c r="E572" s="548" t="s">
        <v>3624</v>
      </c>
      <c r="F572" s="548" t="s">
        <v>3482</v>
      </c>
    </row>
    <row r="573" spans="1:6" ht="45.6" thickBot="1" x14ac:dyDescent="0.3">
      <c r="A573" s="549" t="s">
        <v>3417</v>
      </c>
      <c r="B573" s="548" t="s">
        <v>3622</v>
      </c>
      <c r="C573" s="548" t="s">
        <v>4195</v>
      </c>
      <c r="D573" s="548" t="s">
        <v>3420</v>
      </c>
      <c r="E573" s="548" t="s">
        <v>3626</v>
      </c>
      <c r="F573" s="548" t="s">
        <v>3482</v>
      </c>
    </row>
    <row r="574" spans="1:6" ht="45.6" thickBot="1" x14ac:dyDescent="0.3">
      <c r="A574" s="549" t="s">
        <v>3417</v>
      </c>
      <c r="B574" s="548" t="s">
        <v>3622</v>
      </c>
      <c r="C574" s="548" t="s">
        <v>4195</v>
      </c>
      <c r="D574" s="548" t="s">
        <v>3420</v>
      </c>
      <c r="E574" s="548" t="s">
        <v>3625</v>
      </c>
      <c r="F574" s="548" t="s">
        <v>3482</v>
      </c>
    </row>
    <row r="575" spans="1:6" ht="45.6" thickBot="1" x14ac:dyDescent="0.3">
      <c r="A575" s="549" t="s">
        <v>3417</v>
      </c>
      <c r="B575" s="548" t="s">
        <v>3622</v>
      </c>
      <c r="C575" s="548" t="s">
        <v>4195</v>
      </c>
      <c r="D575" s="548" t="s">
        <v>3426</v>
      </c>
      <c r="E575" s="548" t="s">
        <v>3624</v>
      </c>
      <c r="F575" s="548" t="s">
        <v>3482</v>
      </c>
    </row>
    <row r="576" spans="1:6" ht="45.6" thickBot="1" x14ac:dyDescent="0.3">
      <c r="A576" s="549" t="s">
        <v>3417</v>
      </c>
      <c r="B576" s="548" t="s">
        <v>3622</v>
      </c>
      <c r="C576" s="548" t="s">
        <v>4195</v>
      </c>
      <c r="D576" s="548" t="s">
        <v>3426</v>
      </c>
      <c r="E576" s="548" t="s">
        <v>3626</v>
      </c>
      <c r="F576" s="548" t="s">
        <v>3482</v>
      </c>
    </row>
    <row r="577" spans="1:6" ht="45.6" thickBot="1" x14ac:dyDescent="0.3">
      <c r="A577" s="549" t="s">
        <v>3417</v>
      </c>
      <c r="B577" s="548" t="s">
        <v>3622</v>
      </c>
      <c r="C577" s="548" t="s">
        <v>4195</v>
      </c>
      <c r="D577" s="548" t="s">
        <v>3426</v>
      </c>
      <c r="E577" s="548" t="s">
        <v>3625</v>
      </c>
      <c r="F577" s="548" t="s">
        <v>3482</v>
      </c>
    </row>
    <row r="578" spans="1:6" ht="45.6" thickBot="1" x14ac:dyDescent="0.3">
      <c r="A578" s="549" t="s">
        <v>3417</v>
      </c>
      <c r="B578" s="548" t="s">
        <v>3622</v>
      </c>
      <c r="C578" s="548" t="s">
        <v>4195</v>
      </c>
      <c r="D578" s="548" t="s">
        <v>3426</v>
      </c>
      <c r="E578" s="548" t="s">
        <v>3664</v>
      </c>
      <c r="F578" s="548" t="s">
        <v>3482</v>
      </c>
    </row>
    <row r="579" spans="1:6" ht="45.6" thickBot="1" x14ac:dyDescent="0.3">
      <c r="A579" s="549" t="s">
        <v>3417</v>
      </c>
      <c r="B579" s="548" t="s">
        <v>3622</v>
      </c>
      <c r="C579" s="548" t="s">
        <v>4195</v>
      </c>
      <c r="D579" s="548" t="s">
        <v>3430</v>
      </c>
      <c r="E579" s="548" t="s">
        <v>3624</v>
      </c>
      <c r="F579" s="548" t="s">
        <v>3482</v>
      </c>
    </row>
    <row r="580" spans="1:6" ht="45.6" thickBot="1" x14ac:dyDescent="0.3">
      <c r="A580" s="549" t="s">
        <v>3417</v>
      </c>
      <c r="B580" s="548" t="s">
        <v>3622</v>
      </c>
      <c r="C580" s="548" t="s">
        <v>4195</v>
      </c>
      <c r="D580" s="548" t="s">
        <v>3430</v>
      </c>
      <c r="E580" s="548" t="s">
        <v>3625</v>
      </c>
      <c r="F580" s="548" t="s">
        <v>3482</v>
      </c>
    </row>
    <row r="581" spans="1:6" ht="45.6" thickBot="1" x14ac:dyDescent="0.3">
      <c r="A581" s="549" t="s">
        <v>3417</v>
      </c>
      <c r="B581" s="548" t="s">
        <v>3622</v>
      </c>
      <c r="C581" s="548" t="s">
        <v>4195</v>
      </c>
      <c r="D581" s="548" t="s">
        <v>3420</v>
      </c>
      <c r="E581" s="548" t="s">
        <v>3624</v>
      </c>
      <c r="F581" s="548" t="s">
        <v>4196</v>
      </c>
    </row>
    <row r="582" spans="1:6" ht="45.6" thickBot="1" x14ac:dyDescent="0.3">
      <c r="A582" s="549" t="s">
        <v>3417</v>
      </c>
      <c r="B582" s="548" t="s">
        <v>3622</v>
      </c>
      <c r="C582" s="548" t="s">
        <v>4195</v>
      </c>
      <c r="D582" s="548" t="s">
        <v>3420</v>
      </c>
      <c r="E582" s="548" t="s">
        <v>3626</v>
      </c>
      <c r="F582" s="548" t="s">
        <v>4196</v>
      </c>
    </row>
    <row r="583" spans="1:6" ht="45.6" thickBot="1" x14ac:dyDescent="0.3">
      <c r="A583" s="549" t="s">
        <v>3417</v>
      </c>
      <c r="B583" s="548" t="s">
        <v>3622</v>
      </c>
      <c r="C583" s="548" t="s">
        <v>4195</v>
      </c>
      <c r="D583" s="548" t="s">
        <v>3426</v>
      </c>
      <c r="E583" s="548" t="s">
        <v>3624</v>
      </c>
      <c r="F583" s="548" t="s">
        <v>4196</v>
      </c>
    </row>
    <row r="584" spans="1:6" ht="45.6" thickBot="1" x14ac:dyDescent="0.3">
      <c r="A584" s="549" t="s">
        <v>3417</v>
      </c>
      <c r="B584" s="548" t="s">
        <v>3622</v>
      </c>
      <c r="C584" s="548" t="s">
        <v>4195</v>
      </c>
      <c r="D584" s="548" t="s">
        <v>3426</v>
      </c>
      <c r="E584" s="548" t="s">
        <v>3626</v>
      </c>
      <c r="F584" s="548" t="s">
        <v>4196</v>
      </c>
    </row>
    <row r="585" spans="1:6" ht="45.6" thickBot="1" x14ac:dyDescent="0.3">
      <c r="A585" s="549" t="s">
        <v>3417</v>
      </c>
      <c r="B585" s="548" t="s">
        <v>3622</v>
      </c>
      <c r="C585" s="548" t="s">
        <v>4195</v>
      </c>
      <c r="D585" s="548" t="s">
        <v>3420</v>
      </c>
      <c r="E585" s="548" t="s">
        <v>3624</v>
      </c>
      <c r="F585" s="548" t="s">
        <v>4197</v>
      </c>
    </row>
    <row r="586" spans="1:6" ht="45.6" thickBot="1" x14ac:dyDescent="0.3">
      <c r="A586" s="549" t="s">
        <v>3417</v>
      </c>
      <c r="B586" s="548" t="s">
        <v>3622</v>
      </c>
      <c r="C586" s="548" t="s">
        <v>4195</v>
      </c>
      <c r="D586" s="548" t="s">
        <v>3420</v>
      </c>
      <c r="E586" s="548" t="s">
        <v>3626</v>
      </c>
      <c r="F586" s="548" t="s">
        <v>4197</v>
      </c>
    </row>
    <row r="587" spans="1:6" ht="45.6" thickBot="1" x14ac:dyDescent="0.3">
      <c r="A587" s="549" t="s">
        <v>3417</v>
      </c>
      <c r="B587" s="548" t="s">
        <v>3622</v>
      </c>
      <c r="C587" s="548" t="s">
        <v>4195</v>
      </c>
      <c r="D587" s="548" t="s">
        <v>3420</v>
      </c>
      <c r="E587" s="548" t="s">
        <v>3672</v>
      </c>
      <c r="F587" s="548" t="s">
        <v>4197</v>
      </c>
    </row>
    <row r="588" spans="1:6" ht="45.6" thickBot="1" x14ac:dyDescent="0.3">
      <c r="A588" s="549" t="s">
        <v>3417</v>
      </c>
      <c r="B588" s="548" t="s">
        <v>3622</v>
      </c>
      <c r="C588" s="548" t="s">
        <v>4195</v>
      </c>
      <c r="D588" s="548" t="s">
        <v>3426</v>
      </c>
      <c r="E588" s="548" t="s">
        <v>3624</v>
      </c>
      <c r="F588" s="548" t="s">
        <v>4197</v>
      </c>
    </row>
    <row r="589" spans="1:6" ht="45.6" thickBot="1" x14ac:dyDescent="0.3">
      <c r="A589" s="549" t="s">
        <v>3417</v>
      </c>
      <c r="B589" s="548" t="s">
        <v>3622</v>
      </c>
      <c r="C589" s="548" t="s">
        <v>4195</v>
      </c>
      <c r="D589" s="548" t="s">
        <v>3426</v>
      </c>
      <c r="E589" s="548" t="s">
        <v>3626</v>
      </c>
      <c r="F589" s="548" t="s">
        <v>4197</v>
      </c>
    </row>
    <row r="590" spans="1:6" ht="45.6" thickBot="1" x14ac:dyDescent="0.3">
      <c r="A590" s="549" t="s">
        <v>3417</v>
      </c>
      <c r="B590" s="548" t="s">
        <v>3622</v>
      </c>
      <c r="C590" s="548" t="s">
        <v>4195</v>
      </c>
      <c r="D590" s="548" t="s">
        <v>3426</v>
      </c>
      <c r="E590" s="548" t="s">
        <v>3672</v>
      </c>
      <c r="F590" s="548" t="s">
        <v>4197</v>
      </c>
    </row>
    <row r="591" spans="1:6" ht="45.6" thickBot="1" x14ac:dyDescent="0.3">
      <c r="A591" s="549" t="s">
        <v>3417</v>
      </c>
      <c r="B591" s="548" t="s">
        <v>3622</v>
      </c>
      <c r="C591" s="548" t="s">
        <v>4195</v>
      </c>
      <c r="D591" s="548" t="s">
        <v>3430</v>
      </c>
      <c r="E591" s="548" t="s">
        <v>3624</v>
      </c>
      <c r="F591" s="548" t="s">
        <v>4197</v>
      </c>
    </row>
    <row r="592" spans="1:6" ht="45.6" thickBot="1" x14ac:dyDescent="0.3">
      <c r="A592" s="549" t="s">
        <v>3417</v>
      </c>
      <c r="B592" s="548" t="s">
        <v>3622</v>
      </c>
      <c r="C592" s="548" t="s">
        <v>4195</v>
      </c>
      <c r="D592" s="548" t="s">
        <v>3430</v>
      </c>
      <c r="E592" s="548" t="s">
        <v>3626</v>
      </c>
      <c r="F592" s="548" t="s">
        <v>4197</v>
      </c>
    </row>
    <row r="593" spans="1:6" ht="45.6" thickBot="1" x14ac:dyDescent="0.3">
      <c r="A593" s="550" t="s">
        <v>3417</v>
      </c>
      <c r="B593" s="551" t="s">
        <v>3622</v>
      </c>
      <c r="C593" s="551" t="s">
        <v>4195</v>
      </c>
      <c r="D593" s="551" t="s">
        <v>3430</v>
      </c>
      <c r="E593" s="551" t="s">
        <v>3672</v>
      </c>
      <c r="F593" s="551" t="s">
        <v>4197</v>
      </c>
    </row>
    <row r="594" spans="1:6" ht="15.6" thickBot="1" x14ac:dyDescent="0.3">
      <c r="A594" s="549" t="s">
        <v>3681</v>
      </c>
      <c r="B594" s="548" t="s">
        <v>3620</v>
      </c>
      <c r="C594" s="558" t="s">
        <v>3682</v>
      </c>
      <c r="D594" s="548" t="s">
        <v>3420</v>
      </c>
      <c r="E594" s="548" t="s">
        <v>3683</v>
      </c>
      <c r="F594" s="548" t="s">
        <v>3684</v>
      </c>
    </row>
    <row r="595" spans="1:6" ht="15.6" thickBot="1" x14ac:dyDescent="0.3">
      <c r="A595" s="549" t="s">
        <v>3681</v>
      </c>
      <c r="B595" s="548" t="s">
        <v>3620</v>
      </c>
      <c r="C595" s="558" t="s">
        <v>3685</v>
      </c>
      <c r="D595" s="548" t="s">
        <v>3686</v>
      </c>
      <c r="E595" s="548" t="s">
        <v>2749</v>
      </c>
      <c r="F595" s="548" t="s">
        <v>3684</v>
      </c>
    </row>
    <row r="596" spans="1:6" ht="15.6" thickBot="1" x14ac:dyDescent="0.3">
      <c r="A596" s="549" t="s">
        <v>3681</v>
      </c>
      <c r="B596" s="548" t="s">
        <v>3620</v>
      </c>
      <c r="C596" s="558" t="s">
        <v>3685</v>
      </c>
      <c r="D596" s="548" t="s">
        <v>3686</v>
      </c>
      <c r="E596" s="548" t="s">
        <v>3683</v>
      </c>
      <c r="F596" s="548" t="s">
        <v>3684</v>
      </c>
    </row>
    <row r="597" spans="1:6" ht="15.6" thickBot="1" x14ac:dyDescent="0.3">
      <c r="A597" s="549" t="s">
        <v>3681</v>
      </c>
      <c r="B597" s="548" t="s">
        <v>3620</v>
      </c>
      <c r="C597" s="558" t="s">
        <v>3685</v>
      </c>
      <c r="D597" s="548" t="s">
        <v>3686</v>
      </c>
      <c r="E597" s="548" t="s">
        <v>3687</v>
      </c>
      <c r="F597" s="548" t="s">
        <v>3684</v>
      </c>
    </row>
    <row r="598" spans="1:6" ht="15.6" thickBot="1" x14ac:dyDescent="0.3">
      <c r="A598" s="549" t="s">
        <v>3681</v>
      </c>
      <c r="B598" s="548" t="s">
        <v>3620</v>
      </c>
      <c r="C598" s="558" t="s">
        <v>3685</v>
      </c>
      <c r="D598" s="548" t="s">
        <v>3548</v>
      </c>
      <c r="E598" s="548" t="s">
        <v>2749</v>
      </c>
      <c r="F598" s="548" t="s">
        <v>3684</v>
      </c>
    </row>
    <row r="599" spans="1:6" ht="15.6" thickBot="1" x14ac:dyDescent="0.3">
      <c r="A599" s="549" t="s">
        <v>3681</v>
      </c>
      <c r="B599" s="548" t="s">
        <v>3620</v>
      </c>
      <c r="C599" s="558" t="s">
        <v>3685</v>
      </c>
      <c r="D599" s="548" t="s">
        <v>3548</v>
      </c>
      <c r="E599" s="548" t="s">
        <v>3683</v>
      </c>
      <c r="F599" s="548" t="s">
        <v>3684</v>
      </c>
    </row>
    <row r="600" spans="1:6" ht="15.6" thickBot="1" x14ac:dyDescent="0.3">
      <c r="A600" s="549" t="s">
        <v>3681</v>
      </c>
      <c r="B600" s="548" t="s">
        <v>3620</v>
      </c>
      <c r="C600" s="558" t="s">
        <v>3685</v>
      </c>
      <c r="D600" s="548" t="s">
        <v>3548</v>
      </c>
      <c r="E600" s="548" t="s">
        <v>3687</v>
      </c>
      <c r="F600" s="548" t="s">
        <v>3684</v>
      </c>
    </row>
    <row r="601" spans="1:6" ht="60.6" thickBot="1" x14ac:dyDescent="0.3">
      <c r="A601" s="549" t="s">
        <v>3681</v>
      </c>
      <c r="B601" s="548" t="s">
        <v>3620</v>
      </c>
      <c r="C601" s="558" t="s">
        <v>3688</v>
      </c>
      <c r="D601" s="548" t="s">
        <v>3426</v>
      </c>
      <c r="E601" s="548" t="s">
        <v>2749</v>
      </c>
      <c r="F601" s="548" t="s">
        <v>3689</v>
      </c>
    </row>
    <row r="602" spans="1:6" ht="60.6" thickBot="1" x14ac:dyDescent="0.3">
      <c r="A602" s="549" t="s">
        <v>3681</v>
      </c>
      <c r="B602" s="548" t="s">
        <v>3620</v>
      </c>
      <c r="C602" s="558" t="s">
        <v>3688</v>
      </c>
      <c r="D602" s="548" t="s">
        <v>3426</v>
      </c>
      <c r="E602" s="548" t="s">
        <v>2752</v>
      </c>
      <c r="F602" s="548" t="s">
        <v>3689</v>
      </c>
    </row>
    <row r="603" spans="1:6" ht="60.6" thickBot="1" x14ac:dyDescent="0.3">
      <c r="A603" s="549" t="s">
        <v>3681</v>
      </c>
      <c r="B603" s="548" t="s">
        <v>3620</v>
      </c>
      <c r="C603" s="558" t="s">
        <v>3688</v>
      </c>
      <c r="D603" s="548" t="s">
        <v>3426</v>
      </c>
      <c r="E603" s="548" t="s">
        <v>3690</v>
      </c>
      <c r="F603" s="548" t="s">
        <v>3689</v>
      </c>
    </row>
    <row r="604" spans="1:6" ht="60.6" thickBot="1" x14ac:dyDescent="0.3">
      <c r="A604" s="549" t="s">
        <v>3681</v>
      </c>
      <c r="B604" s="548" t="s">
        <v>3620</v>
      </c>
      <c r="C604" s="558" t="s">
        <v>3688</v>
      </c>
      <c r="D604" s="548" t="s">
        <v>3426</v>
      </c>
      <c r="E604" s="548" t="s">
        <v>3691</v>
      </c>
      <c r="F604" s="548" t="s">
        <v>3689</v>
      </c>
    </row>
    <row r="605" spans="1:6" ht="60.6" thickBot="1" x14ac:dyDescent="0.3">
      <c r="A605" s="549" t="s">
        <v>3681</v>
      </c>
      <c r="B605" s="548" t="s">
        <v>3620</v>
      </c>
      <c r="C605" s="558" t="s">
        <v>3688</v>
      </c>
      <c r="D605" s="548" t="s">
        <v>3446</v>
      </c>
      <c r="E605" s="548" t="s">
        <v>2749</v>
      </c>
      <c r="F605" s="548" t="s">
        <v>3689</v>
      </c>
    </row>
    <row r="606" spans="1:6" ht="60.6" thickBot="1" x14ac:dyDescent="0.3">
      <c r="A606" s="549" t="s">
        <v>3681</v>
      </c>
      <c r="B606" s="548" t="s">
        <v>3620</v>
      </c>
      <c r="C606" s="558" t="s">
        <v>3688</v>
      </c>
      <c r="D606" s="548" t="s">
        <v>3446</v>
      </c>
      <c r="E606" s="548" t="s">
        <v>2752</v>
      </c>
      <c r="F606" s="548" t="s">
        <v>3689</v>
      </c>
    </row>
    <row r="607" spans="1:6" ht="60.6" thickBot="1" x14ac:dyDescent="0.3">
      <c r="A607" s="549" t="s">
        <v>3681</v>
      </c>
      <c r="B607" s="548" t="s">
        <v>3620</v>
      </c>
      <c r="C607" s="558" t="s">
        <v>3688</v>
      </c>
      <c r="D607" s="548" t="s">
        <v>3446</v>
      </c>
      <c r="E607" s="548" t="s">
        <v>3690</v>
      </c>
      <c r="F607" s="548" t="s">
        <v>3689</v>
      </c>
    </row>
    <row r="608" spans="1:6" ht="60.6" thickBot="1" x14ac:dyDescent="0.3">
      <c r="A608" s="549" t="s">
        <v>3681</v>
      </c>
      <c r="B608" s="548" t="s">
        <v>3620</v>
      </c>
      <c r="C608" s="558" t="s">
        <v>3688</v>
      </c>
      <c r="D608" s="548" t="s">
        <v>3446</v>
      </c>
      <c r="E608" s="548" t="s">
        <v>3691</v>
      </c>
      <c r="F608" s="548" t="s">
        <v>3689</v>
      </c>
    </row>
    <row r="609" spans="1:6" ht="60.6" thickBot="1" x14ac:dyDescent="0.3">
      <c r="A609" s="549" t="s">
        <v>3681</v>
      </c>
      <c r="B609" s="548" t="s">
        <v>3620</v>
      </c>
      <c r="C609" s="558" t="s">
        <v>3688</v>
      </c>
      <c r="D609" s="548" t="s">
        <v>3429</v>
      </c>
      <c r="E609" s="548" t="s">
        <v>2749</v>
      </c>
      <c r="F609" s="548" t="s">
        <v>3689</v>
      </c>
    </row>
    <row r="610" spans="1:6" ht="60.6" thickBot="1" x14ac:dyDescent="0.3">
      <c r="A610" s="549" t="s">
        <v>3681</v>
      </c>
      <c r="B610" s="548" t="s">
        <v>3620</v>
      </c>
      <c r="C610" s="558" t="s">
        <v>3688</v>
      </c>
      <c r="D610" s="548" t="s">
        <v>3429</v>
      </c>
      <c r="E610" s="548" t="s">
        <v>2752</v>
      </c>
      <c r="F610" s="548" t="s">
        <v>3689</v>
      </c>
    </row>
    <row r="611" spans="1:6" ht="60.6" thickBot="1" x14ac:dyDescent="0.3">
      <c r="A611" s="549" t="s">
        <v>3681</v>
      </c>
      <c r="B611" s="548" t="s">
        <v>3620</v>
      </c>
      <c r="C611" s="558" t="s">
        <v>3688</v>
      </c>
      <c r="D611" s="548" t="s">
        <v>3429</v>
      </c>
      <c r="E611" s="548" t="s">
        <v>3690</v>
      </c>
      <c r="F611" s="548" t="s">
        <v>3689</v>
      </c>
    </row>
    <row r="612" spans="1:6" ht="60.6" thickBot="1" x14ac:dyDescent="0.3">
      <c r="A612" s="549" t="s">
        <v>3681</v>
      </c>
      <c r="B612" s="548" t="s">
        <v>3620</v>
      </c>
      <c r="C612" s="558" t="s">
        <v>3688</v>
      </c>
      <c r="D612" s="548" t="s">
        <v>3429</v>
      </c>
      <c r="E612" s="548" t="s">
        <v>3691</v>
      </c>
      <c r="F612" s="548" t="s">
        <v>3689</v>
      </c>
    </row>
    <row r="613" spans="1:6" ht="60.6" thickBot="1" x14ac:dyDescent="0.3">
      <c r="A613" s="549" t="s">
        <v>3681</v>
      </c>
      <c r="B613" s="548" t="s">
        <v>3620</v>
      </c>
      <c r="C613" s="558" t="s">
        <v>3688</v>
      </c>
      <c r="D613" s="548" t="s">
        <v>3430</v>
      </c>
      <c r="E613" s="548" t="s">
        <v>2749</v>
      </c>
      <c r="F613" s="548" t="s">
        <v>3689</v>
      </c>
    </row>
    <row r="614" spans="1:6" ht="60.6" thickBot="1" x14ac:dyDescent="0.3">
      <c r="A614" s="549" t="s">
        <v>3681</v>
      </c>
      <c r="B614" s="548" t="s">
        <v>3620</v>
      </c>
      <c r="C614" s="558" t="s">
        <v>3688</v>
      </c>
      <c r="D614" s="548" t="s">
        <v>3430</v>
      </c>
      <c r="E614" s="548" t="s">
        <v>2752</v>
      </c>
      <c r="F614" s="548" t="s">
        <v>3689</v>
      </c>
    </row>
    <row r="615" spans="1:6" ht="60.6" thickBot="1" x14ac:dyDescent="0.3">
      <c r="A615" s="549" t="s">
        <v>3681</v>
      </c>
      <c r="B615" s="548" t="s">
        <v>3620</v>
      </c>
      <c r="C615" s="558" t="s">
        <v>3688</v>
      </c>
      <c r="D615" s="548" t="s">
        <v>3430</v>
      </c>
      <c r="E615" s="548" t="s">
        <v>3690</v>
      </c>
      <c r="F615" s="548" t="s">
        <v>3689</v>
      </c>
    </row>
    <row r="616" spans="1:6" ht="60.6" thickBot="1" x14ac:dyDescent="0.3">
      <c r="A616" s="549" t="s">
        <v>3681</v>
      </c>
      <c r="B616" s="548" t="s">
        <v>3620</v>
      </c>
      <c r="C616" s="558" t="s">
        <v>3688</v>
      </c>
      <c r="D616" s="548" t="s">
        <v>3430</v>
      </c>
      <c r="E616" s="548" t="s">
        <v>3691</v>
      </c>
      <c r="F616" s="548" t="s">
        <v>3689</v>
      </c>
    </row>
    <row r="617" spans="1:6" ht="60.6" thickBot="1" x14ac:dyDescent="0.3">
      <c r="A617" s="549" t="s">
        <v>3681</v>
      </c>
      <c r="B617" s="548" t="s">
        <v>3620</v>
      </c>
      <c r="C617" s="558" t="s">
        <v>3692</v>
      </c>
      <c r="D617" s="548" t="s">
        <v>3426</v>
      </c>
      <c r="E617" s="548" t="s">
        <v>2749</v>
      </c>
      <c r="F617" s="548" t="s">
        <v>3689</v>
      </c>
    </row>
    <row r="618" spans="1:6" ht="60.6" thickBot="1" x14ac:dyDescent="0.3">
      <c r="A618" s="549" t="s">
        <v>3681</v>
      </c>
      <c r="B618" s="548" t="s">
        <v>3620</v>
      </c>
      <c r="C618" s="558" t="s">
        <v>3692</v>
      </c>
      <c r="D618" s="548" t="s">
        <v>3426</v>
      </c>
      <c r="E618" s="548" t="s">
        <v>3693</v>
      </c>
      <c r="F618" s="548" t="s">
        <v>3689</v>
      </c>
    </row>
    <row r="619" spans="1:6" ht="60.6" thickBot="1" x14ac:dyDescent="0.3">
      <c r="A619" s="549" t="s">
        <v>3681</v>
      </c>
      <c r="B619" s="548" t="s">
        <v>3620</v>
      </c>
      <c r="C619" s="558" t="s">
        <v>3692</v>
      </c>
      <c r="D619" s="548" t="s">
        <v>3426</v>
      </c>
      <c r="E619" s="548" t="s">
        <v>3694</v>
      </c>
      <c r="F619" s="548" t="s">
        <v>3689</v>
      </c>
    </row>
    <row r="620" spans="1:6" ht="60.6" thickBot="1" x14ac:dyDescent="0.3">
      <c r="A620" s="549" t="s">
        <v>3681</v>
      </c>
      <c r="B620" s="548" t="s">
        <v>3620</v>
      </c>
      <c r="C620" s="558" t="s">
        <v>3692</v>
      </c>
      <c r="D620" s="548" t="s">
        <v>3429</v>
      </c>
      <c r="E620" s="548" t="s">
        <v>2749</v>
      </c>
      <c r="F620" s="548" t="s">
        <v>3689</v>
      </c>
    </row>
    <row r="621" spans="1:6" ht="60.6" thickBot="1" x14ac:dyDescent="0.3">
      <c r="A621" s="549" t="s">
        <v>3681</v>
      </c>
      <c r="B621" s="548" t="s">
        <v>3620</v>
      </c>
      <c r="C621" s="558" t="s">
        <v>3692</v>
      </c>
      <c r="D621" s="548" t="s">
        <v>3429</v>
      </c>
      <c r="E621" s="548" t="s">
        <v>3693</v>
      </c>
      <c r="F621" s="548" t="s">
        <v>3689</v>
      </c>
    </row>
    <row r="622" spans="1:6" ht="60.6" thickBot="1" x14ac:dyDescent="0.3">
      <c r="A622" s="549" t="s">
        <v>3681</v>
      </c>
      <c r="B622" s="548" t="s">
        <v>3620</v>
      </c>
      <c r="C622" s="558" t="s">
        <v>3692</v>
      </c>
      <c r="D622" s="548" t="s">
        <v>3429</v>
      </c>
      <c r="E622" s="548" t="s">
        <v>3694</v>
      </c>
      <c r="F622" s="548" t="s">
        <v>3689</v>
      </c>
    </row>
    <row r="623" spans="1:6" ht="60.6" thickBot="1" x14ac:dyDescent="0.3">
      <c r="A623" s="549" t="s">
        <v>3681</v>
      </c>
      <c r="B623" s="548" t="s">
        <v>3620</v>
      </c>
      <c r="C623" s="558" t="s">
        <v>3692</v>
      </c>
      <c r="D623" s="548" t="s">
        <v>3430</v>
      </c>
      <c r="E623" s="548" t="s">
        <v>2749</v>
      </c>
      <c r="F623" s="548" t="s">
        <v>3689</v>
      </c>
    </row>
    <row r="624" spans="1:6" ht="60.6" thickBot="1" x14ac:dyDescent="0.3">
      <c r="A624" s="549" t="s">
        <v>3681</v>
      </c>
      <c r="B624" s="548" t="s">
        <v>3620</v>
      </c>
      <c r="C624" s="558" t="s">
        <v>3692</v>
      </c>
      <c r="D624" s="548" t="s">
        <v>3430</v>
      </c>
      <c r="E624" s="548" t="s">
        <v>3693</v>
      </c>
      <c r="F624" s="548" t="s">
        <v>3689</v>
      </c>
    </row>
    <row r="625" spans="1:6" ht="60.6" thickBot="1" x14ac:dyDescent="0.3">
      <c r="A625" s="549" t="s">
        <v>3681</v>
      </c>
      <c r="B625" s="548" t="s">
        <v>3620</v>
      </c>
      <c r="C625" s="558" t="s">
        <v>3692</v>
      </c>
      <c r="D625" s="548" t="s">
        <v>3430</v>
      </c>
      <c r="E625" s="548" t="s">
        <v>3694</v>
      </c>
      <c r="F625" s="548" t="s">
        <v>3689</v>
      </c>
    </row>
    <row r="626" spans="1:6" ht="30.6" thickBot="1" x14ac:dyDescent="0.3">
      <c r="A626" s="549" t="s">
        <v>3681</v>
      </c>
      <c r="B626" s="548" t="s">
        <v>3620</v>
      </c>
      <c r="C626" s="558" t="s">
        <v>3695</v>
      </c>
      <c r="D626" s="548" t="s">
        <v>3426</v>
      </c>
      <c r="E626" s="548" t="s">
        <v>3696</v>
      </c>
      <c r="F626" s="548" t="s">
        <v>3697</v>
      </c>
    </row>
    <row r="627" spans="1:6" ht="30.6" thickBot="1" x14ac:dyDescent="0.3">
      <c r="A627" s="549" t="s">
        <v>3681</v>
      </c>
      <c r="B627" s="548" t="s">
        <v>3620</v>
      </c>
      <c r="C627" s="558" t="s">
        <v>3695</v>
      </c>
      <c r="D627" s="548" t="s">
        <v>3429</v>
      </c>
      <c r="E627" s="548" t="s">
        <v>3696</v>
      </c>
      <c r="F627" s="548" t="s">
        <v>3697</v>
      </c>
    </row>
    <row r="628" spans="1:6" ht="30.6" thickBot="1" x14ac:dyDescent="0.3">
      <c r="A628" s="549" t="s">
        <v>3681</v>
      </c>
      <c r="B628" s="548" t="s">
        <v>3620</v>
      </c>
      <c r="C628" s="558" t="s">
        <v>3698</v>
      </c>
      <c r="D628" s="548" t="s">
        <v>3426</v>
      </c>
      <c r="E628" s="548" t="s">
        <v>2749</v>
      </c>
      <c r="F628" s="548" t="s">
        <v>3697</v>
      </c>
    </row>
    <row r="629" spans="1:6" ht="30.6" thickBot="1" x14ac:dyDescent="0.3">
      <c r="A629" s="549" t="s">
        <v>3681</v>
      </c>
      <c r="B629" s="548" t="s">
        <v>3620</v>
      </c>
      <c r="C629" s="558" t="s">
        <v>3698</v>
      </c>
      <c r="D629" s="548" t="s">
        <v>3426</v>
      </c>
      <c r="E629" s="548" t="s">
        <v>2752</v>
      </c>
      <c r="F629" s="548" t="s">
        <v>3697</v>
      </c>
    </row>
    <row r="630" spans="1:6" ht="30.6" thickBot="1" x14ac:dyDescent="0.3">
      <c r="A630" s="549" t="s">
        <v>3681</v>
      </c>
      <c r="B630" s="548" t="s">
        <v>3620</v>
      </c>
      <c r="C630" s="558" t="s">
        <v>3698</v>
      </c>
      <c r="D630" s="548" t="s">
        <v>3426</v>
      </c>
      <c r="E630" s="548" t="s">
        <v>3683</v>
      </c>
      <c r="F630" s="548" t="s">
        <v>3697</v>
      </c>
    </row>
    <row r="631" spans="1:6" ht="30.6" thickBot="1" x14ac:dyDescent="0.3">
      <c r="A631" s="549" t="s">
        <v>3681</v>
      </c>
      <c r="B631" s="548" t="s">
        <v>3620</v>
      </c>
      <c r="C631" s="558" t="s">
        <v>3698</v>
      </c>
      <c r="D631" s="548" t="s">
        <v>3426</v>
      </c>
      <c r="E631" s="548" t="s">
        <v>3699</v>
      </c>
      <c r="F631" s="548" t="s">
        <v>3697</v>
      </c>
    </row>
    <row r="632" spans="1:6" ht="30.6" thickBot="1" x14ac:dyDescent="0.3">
      <c r="A632" s="549" t="s">
        <v>3681</v>
      </c>
      <c r="B632" s="548" t="s">
        <v>3620</v>
      </c>
      <c r="C632" s="558" t="s">
        <v>3698</v>
      </c>
      <c r="D632" s="548" t="s">
        <v>3430</v>
      </c>
      <c r="E632" s="548" t="s">
        <v>3683</v>
      </c>
      <c r="F632" s="548" t="s">
        <v>3697</v>
      </c>
    </row>
    <row r="633" spans="1:6" ht="30.6" thickBot="1" x14ac:dyDescent="0.3">
      <c r="A633" s="549" t="s">
        <v>3681</v>
      </c>
      <c r="B633" s="548" t="s">
        <v>3620</v>
      </c>
      <c r="C633" s="558" t="s">
        <v>3700</v>
      </c>
      <c r="D633" s="548" t="s">
        <v>3429</v>
      </c>
      <c r="E633" s="548" t="s">
        <v>2749</v>
      </c>
      <c r="F633" s="548" t="s">
        <v>3697</v>
      </c>
    </row>
    <row r="634" spans="1:6" ht="30.6" thickBot="1" x14ac:dyDescent="0.3">
      <c r="A634" s="549" t="s">
        <v>3681</v>
      </c>
      <c r="B634" s="548" t="s">
        <v>3620</v>
      </c>
      <c r="C634" s="558" t="s">
        <v>3701</v>
      </c>
      <c r="D634" s="548" t="s">
        <v>3426</v>
      </c>
      <c r="E634" s="548" t="s">
        <v>2749</v>
      </c>
      <c r="F634" s="548" t="s">
        <v>3697</v>
      </c>
    </row>
    <row r="635" spans="1:6" ht="30.6" thickBot="1" x14ac:dyDescent="0.3">
      <c r="A635" s="549" t="s">
        <v>3681</v>
      </c>
      <c r="B635" s="548" t="s">
        <v>3620</v>
      </c>
      <c r="C635" s="558" t="s">
        <v>3701</v>
      </c>
      <c r="D635" s="548" t="s">
        <v>3426</v>
      </c>
      <c r="E635" s="548" t="s">
        <v>2752</v>
      </c>
      <c r="F635" s="548" t="s">
        <v>3697</v>
      </c>
    </row>
    <row r="636" spans="1:6" ht="30.6" thickBot="1" x14ac:dyDescent="0.3">
      <c r="A636" s="549" t="s">
        <v>3681</v>
      </c>
      <c r="B636" s="548" t="s">
        <v>3620</v>
      </c>
      <c r="C636" s="558" t="s">
        <v>3701</v>
      </c>
      <c r="D636" s="548" t="s">
        <v>3426</v>
      </c>
      <c r="E636" s="548" t="s">
        <v>3687</v>
      </c>
      <c r="F636" s="548" t="s">
        <v>3697</v>
      </c>
    </row>
    <row r="637" spans="1:6" ht="30.6" thickBot="1" x14ac:dyDescent="0.3">
      <c r="A637" s="549" t="s">
        <v>3681</v>
      </c>
      <c r="B637" s="548" t="s">
        <v>3620</v>
      </c>
      <c r="C637" s="558" t="s">
        <v>3701</v>
      </c>
      <c r="D637" s="548" t="s">
        <v>3446</v>
      </c>
      <c r="E637" s="548" t="s">
        <v>2749</v>
      </c>
      <c r="F637" s="548" t="s">
        <v>3697</v>
      </c>
    </row>
    <row r="638" spans="1:6" ht="30.6" thickBot="1" x14ac:dyDescent="0.3">
      <c r="A638" s="549" t="s">
        <v>3681</v>
      </c>
      <c r="B638" s="548" t="s">
        <v>3620</v>
      </c>
      <c r="C638" s="558" t="s">
        <v>3701</v>
      </c>
      <c r="D638" s="548" t="s">
        <v>3446</v>
      </c>
      <c r="E638" s="548" t="s">
        <v>2752</v>
      </c>
      <c r="F638" s="548" t="s">
        <v>3697</v>
      </c>
    </row>
    <row r="639" spans="1:6" ht="30.6" thickBot="1" x14ac:dyDescent="0.3">
      <c r="A639" s="549" t="s">
        <v>3681</v>
      </c>
      <c r="B639" s="548" t="s">
        <v>3620</v>
      </c>
      <c r="C639" s="558" t="s">
        <v>3701</v>
      </c>
      <c r="D639" s="548" t="s">
        <v>3446</v>
      </c>
      <c r="E639" s="548" t="s">
        <v>3687</v>
      </c>
      <c r="F639" s="548" t="s">
        <v>3697</v>
      </c>
    </row>
    <row r="640" spans="1:6" ht="30.6" thickBot="1" x14ac:dyDescent="0.3">
      <c r="A640" s="549" t="s">
        <v>3681</v>
      </c>
      <c r="B640" s="548" t="s">
        <v>3620</v>
      </c>
      <c r="C640" s="558" t="s">
        <v>3701</v>
      </c>
      <c r="D640" s="548" t="s">
        <v>3429</v>
      </c>
      <c r="E640" s="548" t="s">
        <v>2749</v>
      </c>
      <c r="F640" s="548" t="s">
        <v>3697</v>
      </c>
    </row>
    <row r="641" spans="1:6" ht="30.6" thickBot="1" x14ac:dyDescent="0.3">
      <c r="A641" s="549" t="s">
        <v>3681</v>
      </c>
      <c r="B641" s="548" t="s">
        <v>3620</v>
      </c>
      <c r="C641" s="558" t="s">
        <v>3701</v>
      </c>
      <c r="D641" s="548" t="s">
        <v>3429</v>
      </c>
      <c r="E641" s="548" t="s">
        <v>2752</v>
      </c>
      <c r="F641" s="548" t="s">
        <v>3697</v>
      </c>
    </row>
    <row r="642" spans="1:6" ht="30.6" thickBot="1" x14ac:dyDescent="0.3">
      <c r="A642" s="549" t="s">
        <v>3681</v>
      </c>
      <c r="B642" s="548" t="s">
        <v>3620</v>
      </c>
      <c r="C642" s="558" t="s">
        <v>3701</v>
      </c>
      <c r="D642" s="548" t="s">
        <v>3429</v>
      </c>
      <c r="E642" s="548" t="s">
        <v>3687</v>
      </c>
      <c r="F642" s="548" t="s">
        <v>3697</v>
      </c>
    </row>
    <row r="643" spans="1:6" ht="30.6" thickBot="1" x14ac:dyDescent="0.3">
      <c r="A643" s="549" t="s">
        <v>3681</v>
      </c>
      <c r="B643" s="548" t="s">
        <v>3620</v>
      </c>
      <c r="C643" s="558" t="s">
        <v>3701</v>
      </c>
      <c r="D643" s="548" t="s">
        <v>3430</v>
      </c>
      <c r="E643" s="548" t="s">
        <v>2749</v>
      </c>
      <c r="F643" s="548" t="s">
        <v>3697</v>
      </c>
    </row>
    <row r="644" spans="1:6" ht="30.6" thickBot="1" x14ac:dyDescent="0.3">
      <c r="A644" s="549" t="s">
        <v>3681</v>
      </c>
      <c r="B644" s="548" t="s">
        <v>3620</v>
      </c>
      <c r="C644" s="558" t="s">
        <v>3701</v>
      </c>
      <c r="D644" s="548" t="s">
        <v>3430</v>
      </c>
      <c r="E644" s="548" t="s">
        <v>2752</v>
      </c>
      <c r="F644" s="548" t="s">
        <v>3697</v>
      </c>
    </row>
    <row r="645" spans="1:6" ht="30.6" thickBot="1" x14ac:dyDescent="0.3">
      <c r="A645" s="549" t="s">
        <v>3681</v>
      </c>
      <c r="B645" s="548" t="s">
        <v>3620</v>
      </c>
      <c r="C645" s="558" t="s">
        <v>3702</v>
      </c>
      <c r="D645" s="548" t="s">
        <v>3539</v>
      </c>
      <c r="E645" s="548" t="s">
        <v>2749</v>
      </c>
      <c r="F645" s="548" t="s">
        <v>3697</v>
      </c>
    </row>
    <row r="646" spans="1:6" ht="30.6" thickBot="1" x14ac:dyDescent="0.3">
      <c r="A646" s="549" t="s">
        <v>3681</v>
      </c>
      <c r="B646" s="548" t="s">
        <v>3620</v>
      </c>
      <c r="C646" s="558" t="s">
        <v>3702</v>
      </c>
      <c r="D646" s="548" t="s">
        <v>3539</v>
      </c>
      <c r="E646" s="548" t="s">
        <v>2752</v>
      </c>
      <c r="F646" s="548" t="s">
        <v>3697</v>
      </c>
    </row>
    <row r="647" spans="1:6" ht="30.6" thickBot="1" x14ac:dyDescent="0.3">
      <c r="A647" s="549" t="s">
        <v>3681</v>
      </c>
      <c r="B647" s="548" t="s">
        <v>3620</v>
      </c>
      <c r="C647" s="558" t="s">
        <v>3702</v>
      </c>
      <c r="D647" s="548" t="s">
        <v>3539</v>
      </c>
      <c r="E647" s="548" t="s">
        <v>3537</v>
      </c>
      <c r="F647" s="548" t="s">
        <v>3697</v>
      </c>
    </row>
    <row r="648" spans="1:6" ht="30.6" thickBot="1" x14ac:dyDescent="0.3">
      <c r="A648" s="549" t="s">
        <v>3681</v>
      </c>
      <c r="B648" s="548" t="s">
        <v>3620</v>
      </c>
      <c r="C648" s="558" t="s">
        <v>3702</v>
      </c>
      <c r="D648" s="548" t="s">
        <v>3420</v>
      </c>
      <c r="E648" s="548" t="s">
        <v>2749</v>
      </c>
      <c r="F648" s="548" t="s">
        <v>3697</v>
      </c>
    </row>
    <row r="649" spans="1:6" ht="30.6" thickBot="1" x14ac:dyDescent="0.3">
      <c r="A649" s="549" t="s">
        <v>3681</v>
      </c>
      <c r="B649" s="548" t="s">
        <v>3620</v>
      </c>
      <c r="C649" s="558" t="s">
        <v>3702</v>
      </c>
      <c r="D649" s="548" t="s">
        <v>3420</v>
      </c>
      <c r="E649" s="548" t="s">
        <v>2752</v>
      </c>
      <c r="F649" s="548" t="s">
        <v>3697</v>
      </c>
    </row>
    <row r="650" spans="1:6" ht="30.6" thickBot="1" x14ac:dyDescent="0.3">
      <c r="A650" s="549" t="s">
        <v>3681</v>
      </c>
      <c r="B650" s="548" t="s">
        <v>3620</v>
      </c>
      <c r="C650" s="558" t="s">
        <v>3702</v>
      </c>
      <c r="D650" s="548" t="s">
        <v>3420</v>
      </c>
      <c r="E650" s="548" t="s">
        <v>3537</v>
      </c>
      <c r="F650" s="548" t="s">
        <v>3697</v>
      </c>
    </row>
    <row r="651" spans="1:6" ht="30.6" thickBot="1" x14ac:dyDescent="0.3">
      <c r="A651" s="549" t="s">
        <v>3681</v>
      </c>
      <c r="B651" s="548" t="s">
        <v>3620</v>
      </c>
      <c r="C651" s="558" t="s">
        <v>3703</v>
      </c>
      <c r="D651" s="548" t="s">
        <v>3420</v>
      </c>
      <c r="E651" s="548" t="s">
        <v>2749</v>
      </c>
      <c r="F651" s="548" t="s">
        <v>3697</v>
      </c>
    </row>
    <row r="652" spans="1:6" ht="30.6" thickBot="1" x14ac:dyDescent="0.3">
      <c r="A652" s="549" t="s">
        <v>3681</v>
      </c>
      <c r="B652" s="548" t="s">
        <v>3620</v>
      </c>
      <c r="C652" s="558" t="s">
        <v>3703</v>
      </c>
      <c r="D652" s="548" t="s">
        <v>3420</v>
      </c>
      <c r="E652" s="548" t="s">
        <v>2752</v>
      </c>
      <c r="F652" s="548" t="s">
        <v>3697</v>
      </c>
    </row>
    <row r="653" spans="1:6" ht="30.6" thickBot="1" x14ac:dyDescent="0.3">
      <c r="A653" s="549" t="s">
        <v>3681</v>
      </c>
      <c r="B653" s="548" t="s">
        <v>3620</v>
      </c>
      <c r="C653" s="558" t="s">
        <v>3703</v>
      </c>
      <c r="D653" s="548" t="s">
        <v>3420</v>
      </c>
      <c r="E653" s="548" t="s">
        <v>3683</v>
      </c>
      <c r="F653" s="548" t="s">
        <v>3697</v>
      </c>
    </row>
    <row r="654" spans="1:6" ht="30.6" thickBot="1" x14ac:dyDescent="0.3">
      <c r="A654" s="549" t="s">
        <v>3681</v>
      </c>
      <c r="B654" s="548" t="s">
        <v>3620</v>
      </c>
      <c r="C654" s="558" t="s">
        <v>3703</v>
      </c>
      <c r="D654" s="548" t="s">
        <v>3420</v>
      </c>
      <c r="E654" s="548" t="s">
        <v>3704</v>
      </c>
      <c r="F654" s="548" t="s">
        <v>3697</v>
      </c>
    </row>
    <row r="655" spans="1:6" ht="30.6" thickBot="1" x14ac:dyDescent="0.3">
      <c r="A655" s="549" t="s">
        <v>3681</v>
      </c>
      <c r="B655" s="548" t="s">
        <v>3620</v>
      </c>
      <c r="C655" s="558" t="s">
        <v>3703</v>
      </c>
      <c r="D655" s="548" t="s">
        <v>3426</v>
      </c>
      <c r="E655" s="548" t="s">
        <v>2749</v>
      </c>
      <c r="F655" s="548" t="s">
        <v>3697</v>
      </c>
    </row>
    <row r="656" spans="1:6" ht="30.6" thickBot="1" x14ac:dyDescent="0.3">
      <c r="A656" s="549" t="s">
        <v>3681</v>
      </c>
      <c r="B656" s="548" t="s">
        <v>3620</v>
      </c>
      <c r="C656" s="558" t="s">
        <v>3703</v>
      </c>
      <c r="D656" s="548" t="s">
        <v>3426</v>
      </c>
      <c r="E656" s="548" t="s">
        <v>2752</v>
      </c>
      <c r="F656" s="548" t="s">
        <v>3697</v>
      </c>
    </row>
    <row r="657" spans="1:6" ht="30.6" thickBot="1" x14ac:dyDescent="0.3">
      <c r="A657" s="549" t="s">
        <v>3681</v>
      </c>
      <c r="B657" s="548" t="s">
        <v>3620</v>
      </c>
      <c r="C657" s="558" t="s">
        <v>3703</v>
      </c>
      <c r="D657" s="548" t="s">
        <v>3426</v>
      </c>
      <c r="E657" s="548" t="s">
        <v>3683</v>
      </c>
      <c r="F657" s="548" t="s">
        <v>3697</v>
      </c>
    </row>
    <row r="658" spans="1:6" ht="30.6" thickBot="1" x14ac:dyDescent="0.3">
      <c r="A658" s="549" t="s">
        <v>3681</v>
      </c>
      <c r="B658" s="548" t="s">
        <v>3620</v>
      </c>
      <c r="C658" s="558" t="s">
        <v>3703</v>
      </c>
      <c r="D658" s="548" t="s">
        <v>3426</v>
      </c>
      <c r="E658" s="548" t="s">
        <v>3704</v>
      </c>
      <c r="F658" s="548" t="s">
        <v>3697</v>
      </c>
    </row>
    <row r="659" spans="1:6" ht="30.6" thickBot="1" x14ac:dyDescent="0.3">
      <c r="A659" s="549" t="s">
        <v>3681</v>
      </c>
      <c r="B659" s="548" t="s">
        <v>3620</v>
      </c>
      <c r="C659" s="558" t="s">
        <v>3705</v>
      </c>
      <c r="D659" s="548" t="s">
        <v>3426</v>
      </c>
      <c r="E659" s="548" t="s">
        <v>2749</v>
      </c>
      <c r="F659" s="548" t="s">
        <v>3697</v>
      </c>
    </row>
    <row r="660" spans="1:6" ht="30.6" thickBot="1" x14ac:dyDescent="0.3">
      <c r="A660" s="549" t="s">
        <v>3681</v>
      </c>
      <c r="B660" s="548" t="s">
        <v>3620</v>
      </c>
      <c r="C660" s="558" t="s">
        <v>3705</v>
      </c>
      <c r="D660" s="548" t="s">
        <v>3426</v>
      </c>
      <c r="E660" s="548" t="s">
        <v>2752</v>
      </c>
      <c r="F660" s="548" t="s">
        <v>3697</v>
      </c>
    </row>
    <row r="661" spans="1:6" ht="30.6" thickBot="1" x14ac:dyDescent="0.3">
      <c r="A661" s="549" t="s">
        <v>3681</v>
      </c>
      <c r="B661" s="548" t="s">
        <v>3620</v>
      </c>
      <c r="C661" s="558" t="s">
        <v>3705</v>
      </c>
      <c r="D661" s="548" t="s">
        <v>3426</v>
      </c>
      <c r="E661" s="548" t="s">
        <v>3683</v>
      </c>
      <c r="F661" s="548" t="s">
        <v>3697</v>
      </c>
    </row>
    <row r="662" spans="1:6" ht="30.6" thickBot="1" x14ac:dyDescent="0.3">
      <c r="A662" s="549" t="s">
        <v>3681</v>
      </c>
      <c r="B662" s="548" t="s">
        <v>3620</v>
      </c>
      <c r="C662" s="558" t="s">
        <v>3705</v>
      </c>
      <c r="D662" s="548" t="s">
        <v>3426</v>
      </c>
      <c r="E662" s="548" t="s">
        <v>3704</v>
      </c>
      <c r="F662" s="548" t="s">
        <v>3697</v>
      </c>
    </row>
    <row r="663" spans="1:6" ht="30.6" thickBot="1" x14ac:dyDescent="0.3">
      <c r="A663" s="549" t="s">
        <v>3681</v>
      </c>
      <c r="B663" s="548" t="s">
        <v>3620</v>
      </c>
      <c r="C663" s="558" t="s">
        <v>3705</v>
      </c>
      <c r="D663" s="548" t="s">
        <v>3429</v>
      </c>
      <c r="E663" s="548" t="s">
        <v>2749</v>
      </c>
      <c r="F663" s="548" t="s">
        <v>3697</v>
      </c>
    </row>
    <row r="664" spans="1:6" ht="30.6" thickBot="1" x14ac:dyDescent="0.3">
      <c r="A664" s="549" t="s">
        <v>3681</v>
      </c>
      <c r="B664" s="548" t="s">
        <v>3620</v>
      </c>
      <c r="C664" s="558" t="s">
        <v>3705</v>
      </c>
      <c r="D664" s="548" t="s">
        <v>3429</v>
      </c>
      <c r="E664" s="548" t="s">
        <v>2752</v>
      </c>
      <c r="F664" s="548" t="s">
        <v>3697</v>
      </c>
    </row>
    <row r="665" spans="1:6" ht="30.6" thickBot="1" x14ac:dyDescent="0.3">
      <c r="A665" s="549" t="s">
        <v>3681</v>
      </c>
      <c r="B665" s="548" t="s">
        <v>3620</v>
      </c>
      <c r="C665" s="558" t="s">
        <v>3705</v>
      </c>
      <c r="D665" s="548" t="s">
        <v>3429</v>
      </c>
      <c r="E665" s="548" t="s">
        <v>3683</v>
      </c>
      <c r="F665" s="548" t="s">
        <v>3697</v>
      </c>
    </row>
    <row r="666" spans="1:6" ht="30.6" thickBot="1" x14ac:dyDescent="0.3">
      <c r="A666" s="549" t="s">
        <v>3681</v>
      </c>
      <c r="B666" s="548" t="s">
        <v>3620</v>
      </c>
      <c r="C666" s="558" t="s">
        <v>3705</v>
      </c>
      <c r="D666" s="548" t="s">
        <v>3429</v>
      </c>
      <c r="E666" s="548" t="s">
        <v>3704</v>
      </c>
      <c r="F666" s="548" t="s">
        <v>3697</v>
      </c>
    </row>
    <row r="667" spans="1:6" ht="30.6" thickBot="1" x14ac:dyDescent="0.3">
      <c r="A667" s="549" t="s">
        <v>3681</v>
      </c>
      <c r="B667" s="548" t="s">
        <v>3620</v>
      </c>
      <c r="C667" s="558" t="s">
        <v>3706</v>
      </c>
      <c r="D667" s="548" t="s">
        <v>3429</v>
      </c>
      <c r="E667" s="548" t="s">
        <v>2749</v>
      </c>
      <c r="F667" s="548" t="s">
        <v>3697</v>
      </c>
    </row>
    <row r="668" spans="1:6" ht="30.6" thickBot="1" x14ac:dyDescent="0.3">
      <c r="A668" s="549" t="s">
        <v>3681</v>
      </c>
      <c r="B668" s="548" t="s">
        <v>3620</v>
      </c>
      <c r="C668" s="558" t="s">
        <v>3706</v>
      </c>
      <c r="D668" s="548" t="s">
        <v>3429</v>
      </c>
      <c r="E668" s="548" t="s">
        <v>3683</v>
      </c>
      <c r="F668" s="548" t="s">
        <v>3697</v>
      </c>
    </row>
    <row r="669" spans="1:6" ht="15.6" thickBot="1" x14ac:dyDescent="0.3">
      <c r="A669" s="549" t="s">
        <v>3681</v>
      </c>
      <c r="B669" s="548" t="s">
        <v>3620</v>
      </c>
      <c r="C669" s="558" t="s">
        <v>3707</v>
      </c>
      <c r="D669" s="548" t="s">
        <v>3552</v>
      </c>
      <c r="E669" s="548" t="s">
        <v>3699</v>
      </c>
      <c r="F669" s="548" t="s">
        <v>3684</v>
      </c>
    </row>
    <row r="670" spans="1:6" ht="15.6" thickBot="1" x14ac:dyDescent="0.3">
      <c r="A670" s="549" t="s">
        <v>3681</v>
      </c>
      <c r="B670" s="548" t="s">
        <v>3620</v>
      </c>
      <c r="C670" s="558" t="s">
        <v>3707</v>
      </c>
      <c r="D670" s="548" t="s">
        <v>3539</v>
      </c>
      <c r="E670" s="548" t="s">
        <v>2749</v>
      </c>
      <c r="F670" s="548" t="s">
        <v>3684</v>
      </c>
    </row>
    <row r="671" spans="1:6" ht="15.6" thickBot="1" x14ac:dyDescent="0.3">
      <c r="A671" s="549" t="s">
        <v>3681</v>
      </c>
      <c r="B671" s="548" t="s">
        <v>3620</v>
      </c>
      <c r="C671" s="558" t="s">
        <v>3707</v>
      </c>
      <c r="D671" s="548" t="s">
        <v>3539</v>
      </c>
      <c r="E671" s="548" t="s">
        <v>3699</v>
      </c>
      <c r="F671" s="548" t="s">
        <v>3684</v>
      </c>
    </row>
    <row r="672" spans="1:6" ht="15.6" thickBot="1" x14ac:dyDescent="0.3">
      <c r="A672" s="549" t="s">
        <v>3681</v>
      </c>
      <c r="B672" s="548" t="s">
        <v>3620</v>
      </c>
      <c r="C672" s="558" t="s">
        <v>3707</v>
      </c>
      <c r="D672" s="548" t="s">
        <v>3420</v>
      </c>
      <c r="E672" s="548" t="s">
        <v>2749</v>
      </c>
      <c r="F672" s="548" t="s">
        <v>3684</v>
      </c>
    </row>
    <row r="673" spans="1:6" ht="15.6" thickBot="1" x14ac:dyDescent="0.3">
      <c r="A673" s="549" t="s">
        <v>3681</v>
      </c>
      <c r="B673" s="548" t="s">
        <v>3620</v>
      </c>
      <c r="C673" s="558" t="s">
        <v>3707</v>
      </c>
      <c r="D673" s="548" t="s">
        <v>3420</v>
      </c>
      <c r="E673" s="548" t="s">
        <v>2752</v>
      </c>
      <c r="F673" s="548" t="s">
        <v>3684</v>
      </c>
    </row>
    <row r="674" spans="1:6" ht="15.6" thickBot="1" x14ac:dyDescent="0.3">
      <c r="A674" s="549" t="s">
        <v>3681</v>
      </c>
      <c r="B674" s="548" t="s">
        <v>3620</v>
      </c>
      <c r="C674" s="558" t="s">
        <v>3708</v>
      </c>
      <c r="D674" s="548" t="s">
        <v>3420</v>
      </c>
      <c r="E674" s="548" t="s">
        <v>2749</v>
      </c>
      <c r="F674" s="548" t="s">
        <v>3684</v>
      </c>
    </row>
    <row r="675" spans="1:6" ht="15.6" thickBot="1" x14ac:dyDescent="0.3">
      <c r="A675" s="549" t="s">
        <v>3681</v>
      </c>
      <c r="B675" s="548" t="s">
        <v>3620</v>
      </c>
      <c r="C675" s="558" t="s">
        <v>3708</v>
      </c>
      <c r="D675" s="548" t="s">
        <v>3420</v>
      </c>
      <c r="E675" s="548" t="s">
        <v>2752</v>
      </c>
      <c r="F675" s="548" t="s">
        <v>3684</v>
      </c>
    </row>
    <row r="676" spans="1:6" ht="15.6" thickBot="1" x14ac:dyDescent="0.3">
      <c r="A676" s="549" t="s">
        <v>3681</v>
      </c>
      <c r="B676" s="548" t="s">
        <v>3620</v>
      </c>
      <c r="C676" s="558" t="s">
        <v>3708</v>
      </c>
      <c r="D676" s="548" t="s">
        <v>3420</v>
      </c>
      <c r="E676" s="548" t="s">
        <v>3699</v>
      </c>
      <c r="F676" s="548" t="s">
        <v>3684</v>
      </c>
    </row>
    <row r="677" spans="1:6" ht="15.6" thickBot="1" x14ac:dyDescent="0.3">
      <c r="A677" s="549" t="s">
        <v>3681</v>
      </c>
      <c r="B677" s="548" t="s">
        <v>3620</v>
      </c>
      <c r="C677" s="558" t="s">
        <v>3708</v>
      </c>
      <c r="D677" s="548" t="s">
        <v>3426</v>
      </c>
      <c r="E677" s="548" t="s">
        <v>2749</v>
      </c>
      <c r="F677" s="548" t="s">
        <v>3684</v>
      </c>
    </row>
    <row r="678" spans="1:6" ht="15.6" thickBot="1" x14ac:dyDescent="0.3">
      <c r="A678" s="549" t="s">
        <v>3681</v>
      </c>
      <c r="B678" s="548" t="s">
        <v>3620</v>
      </c>
      <c r="C678" s="558" t="s">
        <v>3708</v>
      </c>
      <c r="D678" s="548" t="s">
        <v>3426</v>
      </c>
      <c r="E678" s="548" t="s">
        <v>2752</v>
      </c>
      <c r="F678" s="548" t="s">
        <v>3684</v>
      </c>
    </row>
    <row r="679" spans="1:6" ht="15.6" thickBot="1" x14ac:dyDescent="0.3">
      <c r="A679" s="549" t="s">
        <v>3681</v>
      </c>
      <c r="B679" s="548" t="s">
        <v>3620</v>
      </c>
      <c r="C679" s="558" t="s">
        <v>3708</v>
      </c>
      <c r="D679" s="548" t="s">
        <v>3426</v>
      </c>
      <c r="E679" s="548" t="s">
        <v>3699</v>
      </c>
      <c r="F679" s="548" t="s">
        <v>3684</v>
      </c>
    </row>
    <row r="680" spans="1:6" ht="30.6" thickBot="1" x14ac:dyDescent="0.3">
      <c r="A680" s="549" t="s">
        <v>3681</v>
      </c>
      <c r="B680" s="548" t="s">
        <v>3620</v>
      </c>
      <c r="C680" s="558" t="s">
        <v>3709</v>
      </c>
      <c r="D680" s="548" t="s">
        <v>3420</v>
      </c>
      <c r="E680" s="548" t="s">
        <v>2749</v>
      </c>
      <c r="F680" s="548" t="s">
        <v>3684</v>
      </c>
    </row>
    <row r="681" spans="1:6" ht="30.6" thickBot="1" x14ac:dyDescent="0.3">
      <c r="A681" s="549" t="s">
        <v>3681</v>
      </c>
      <c r="B681" s="548" t="s">
        <v>3620</v>
      </c>
      <c r="C681" s="558" t="s">
        <v>3709</v>
      </c>
      <c r="D681" s="548" t="s">
        <v>3420</v>
      </c>
      <c r="E681" s="548" t="s">
        <v>3699</v>
      </c>
      <c r="F681" s="548" t="s">
        <v>3684</v>
      </c>
    </row>
    <row r="682" spans="1:6" ht="30.6" thickBot="1" x14ac:dyDescent="0.3">
      <c r="A682" s="549" t="s">
        <v>3681</v>
      </c>
      <c r="B682" s="548" t="s">
        <v>3620</v>
      </c>
      <c r="C682" s="558" t="s">
        <v>3709</v>
      </c>
      <c r="D682" s="548" t="s">
        <v>3426</v>
      </c>
      <c r="E682" s="548" t="s">
        <v>2749</v>
      </c>
      <c r="F682" s="548" t="s">
        <v>3684</v>
      </c>
    </row>
    <row r="683" spans="1:6" ht="30.6" thickBot="1" x14ac:dyDescent="0.3">
      <c r="A683" s="549" t="s">
        <v>3681</v>
      </c>
      <c r="B683" s="548" t="s">
        <v>3620</v>
      </c>
      <c r="C683" s="558" t="s">
        <v>3709</v>
      </c>
      <c r="D683" s="548" t="s">
        <v>3426</v>
      </c>
      <c r="E683" s="548" t="s">
        <v>2752</v>
      </c>
      <c r="F683" s="548" t="s">
        <v>3684</v>
      </c>
    </row>
    <row r="684" spans="1:6" ht="30.6" thickBot="1" x14ac:dyDescent="0.3">
      <c r="A684" s="549" t="s">
        <v>3681</v>
      </c>
      <c r="B684" s="548" t="s">
        <v>3620</v>
      </c>
      <c r="C684" s="558" t="s">
        <v>3709</v>
      </c>
      <c r="D684" s="548" t="s">
        <v>3426</v>
      </c>
      <c r="E684" s="548" t="s">
        <v>3699</v>
      </c>
      <c r="F684" s="548" t="s">
        <v>3684</v>
      </c>
    </row>
    <row r="685" spans="1:6" ht="30.6" thickBot="1" x14ac:dyDescent="0.3">
      <c r="A685" s="549" t="s">
        <v>3681</v>
      </c>
      <c r="B685" s="548" t="s">
        <v>3620</v>
      </c>
      <c r="C685" s="558" t="s">
        <v>3709</v>
      </c>
      <c r="D685" s="548" t="s">
        <v>3429</v>
      </c>
      <c r="E685" s="548" t="s">
        <v>2749</v>
      </c>
      <c r="F685" s="548" t="s">
        <v>3684</v>
      </c>
    </row>
    <row r="686" spans="1:6" ht="30.6" thickBot="1" x14ac:dyDescent="0.3">
      <c r="A686" s="549" t="s">
        <v>3681</v>
      </c>
      <c r="B686" s="548" t="s">
        <v>3620</v>
      </c>
      <c r="C686" s="558" t="s">
        <v>3709</v>
      </c>
      <c r="D686" s="548" t="s">
        <v>3429</v>
      </c>
      <c r="E686" s="548" t="s">
        <v>2752</v>
      </c>
      <c r="F686" s="548" t="s">
        <v>3684</v>
      </c>
    </row>
    <row r="687" spans="1:6" ht="30.6" thickBot="1" x14ac:dyDescent="0.3">
      <c r="A687" s="549" t="s">
        <v>3710</v>
      </c>
      <c r="B687" s="548" t="s">
        <v>3620</v>
      </c>
      <c r="C687" s="558">
        <v>17</v>
      </c>
      <c r="D687" s="548" t="s">
        <v>3420</v>
      </c>
      <c r="E687" s="548" t="s">
        <v>3696</v>
      </c>
      <c r="F687" s="548" t="s">
        <v>3697</v>
      </c>
    </row>
    <row r="688" spans="1:6" ht="30.6" thickBot="1" x14ac:dyDescent="0.3">
      <c r="A688" s="549" t="s">
        <v>3710</v>
      </c>
      <c r="B688" s="548" t="s">
        <v>3620</v>
      </c>
      <c r="C688" s="558">
        <v>17</v>
      </c>
      <c r="D688" s="548" t="s">
        <v>3426</v>
      </c>
      <c r="E688" s="548" t="s">
        <v>3696</v>
      </c>
      <c r="F688" s="548" t="s">
        <v>3697</v>
      </c>
    </row>
    <row r="689" spans="1:6" ht="30.6" thickBot="1" x14ac:dyDescent="0.3">
      <c r="A689" s="549" t="s">
        <v>3710</v>
      </c>
      <c r="B689" s="548" t="s">
        <v>3620</v>
      </c>
      <c r="C689" s="558">
        <v>17</v>
      </c>
      <c r="D689" s="548" t="s">
        <v>3429</v>
      </c>
      <c r="E689" s="548" t="s">
        <v>3696</v>
      </c>
      <c r="F689" s="548" t="s">
        <v>3697</v>
      </c>
    </row>
    <row r="690" spans="1:6" ht="30.6" thickBot="1" x14ac:dyDescent="0.3">
      <c r="A690" s="549" t="s">
        <v>3710</v>
      </c>
      <c r="B690" s="548" t="s">
        <v>3620</v>
      </c>
      <c r="C690" s="558">
        <v>17</v>
      </c>
      <c r="D690" s="548" t="s">
        <v>3430</v>
      </c>
      <c r="E690" s="548" t="s">
        <v>3696</v>
      </c>
      <c r="F690" s="548" t="s">
        <v>3697</v>
      </c>
    </row>
    <row r="691" spans="1:6" ht="30.6" thickBot="1" x14ac:dyDescent="0.3">
      <c r="A691" s="549" t="s">
        <v>3710</v>
      </c>
      <c r="B691" s="548" t="s">
        <v>3620</v>
      </c>
      <c r="C691" s="558" t="s">
        <v>4032</v>
      </c>
      <c r="D691" s="548" t="s">
        <v>3420</v>
      </c>
      <c r="E691" s="548" t="s">
        <v>3696</v>
      </c>
      <c r="F691" s="548" t="s">
        <v>3697</v>
      </c>
    </row>
    <row r="692" spans="1:6" ht="30.6" thickBot="1" x14ac:dyDescent="0.3">
      <c r="A692" s="549" t="s">
        <v>3710</v>
      </c>
      <c r="B692" s="548" t="s">
        <v>3620</v>
      </c>
      <c r="C692" s="558" t="s">
        <v>4032</v>
      </c>
      <c r="D692" s="548" t="s">
        <v>3426</v>
      </c>
      <c r="E692" s="548" t="s">
        <v>3696</v>
      </c>
      <c r="F692" s="548" t="s">
        <v>3697</v>
      </c>
    </row>
    <row r="693" spans="1:6" ht="30.6" thickBot="1" x14ac:dyDescent="0.3">
      <c r="A693" s="549" t="s">
        <v>3710</v>
      </c>
      <c r="B693" s="548" t="s">
        <v>3620</v>
      </c>
      <c r="C693" s="558" t="s">
        <v>4032</v>
      </c>
      <c r="D693" s="548" t="s">
        <v>3429</v>
      </c>
      <c r="E693" s="548" t="s">
        <v>3696</v>
      </c>
      <c r="F693" s="548" t="s">
        <v>3697</v>
      </c>
    </row>
    <row r="694" spans="1:6" ht="30.6" thickBot="1" x14ac:dyDescent="0.3">
      <c r="A694" s="549" t="s">
        <v>3710</v>
      </c>
      <c r="B694" s="548" t="s">
        <v>3620</v>
      </c>
      <c r="C694" s="558" t="s">
        <v>4032</v>
      </c>
      <c r="D694" s="548" t="s">
        <v>3430</v>
      </c>
      <c r="E694" s="548" t="s">
        <v>3696</v>
      </c>
      <c r="F694" s="548" t="s">
        <v>3697</v>
      </c>
    </row>
    <row r="695" spans="1:6" ht="30.6" thickBot="1" x14ac:dyDescent="0.3">
      <c r="A695" s="549" t="s">
        <v>3710</v>
      </c>
      <c r="B695" s="548" t="s">
        <v>3620</v>
      </c>
      <c r="C695" s="558" t="s">
        <v>4033</v>
      </c>
      <c r="D695" s="548" t="s">
        <v>3429</v>
      </c>
      <c r="E695" s="548" t="s">
        <v>3696</v>
      </c>
      <c r="F695" s="548" t="s">
        <v>3697</v>
      </c>
    </row>
    <row r="696" spans="1:6" ht="30.6" thickBot="1" x14ac:dyDescent="0.3">
      <c r="A696" s="549" t="s">
        <v>3710</v>
      </c>
      <c r="B696" s="548" t="s">
        <v>3620</v>
      </c>
      <c r="C696" s="558" t="s">
        <v>4033</v>
      </c>
      <c r="D696" s="548" t="s">
        <v>3430</v>
      </c>
      <c r="E696" s="548" t="s">
        <v>3696</v>
      </c>
      <c r="F696" s="548" t="s">
        <v>3697</v>
      </c>
    </row>
    <row r="697" spans="1:6" ht="30.6" thickBot="1" x14ac:dyDescent="0.3">
      <c r="A697" s="549" t="s">
        <v>3710</v>
      </c>
      <c r="B697" s="548" t="s">
        <v>3620</v>
      </c>
      <c r="C697" s="558" t="s">
        <v>4034</v>
      </c>
      <c r="D697" s="548" t="s">
        <v>3420</v>
      </c>
      <c r="E697" s="548" t="s">
        <v>2752</v>
      </c>
      <c r="F697" s="548" t="s">
        <v>3697</v>
      </c>
    </row>
    <row r="698" spans="1:6" ht="30.6" thickBot="1" x14ac:dyDescent="0.3">
      <c r="A698" s="549" t="s">
        <v>3710</v>
      </c>
      <c r="B698" s="548" t="s">
        <v>3620</v>
      </c>
      <c r="C698" s="558" t="s">
        <v>4034</v>
      </c>
      <c r="D698" s="548" t="s">
        <v>3420</v>
      </c>
      <c r="E698" s="548" t="s">
        <v>3699</v>
      </c>
      <c r="F698" s="548" t="s">
        <v>3697</v>
      </c>
    </row>
    <row r="699" spans="1:6" ht="30.6" thickBot="1" x14ac:dyDescent="0.3">
      <c r="A699" s="549" t="s">
        <v>3710</v>
      </c>
      <c r="B699" s="548" t="s">
        <v>3620</v>
      </c>
      <c r="C699" s="558" t="s">
        <v>4034</v>
      </c>
      <c r="D699" s="548" t="s">
        <v>3426</v>
      </c>
      <c r="E699" s="548" t="s">
        <v>3704</v>
      </c>
      <c r="F699" s="548" t="s">
        <v>3697</v>
      </c>
    </row>
    <row r="700" spans="1:6" ht="30.6" thickBot="1" x14ac:dyDescent="0.3">
      <c r="A700" s="549" t="s">
        <v>3710</v>
      </c>
      <c r="B700" s="548" t="s">
        <v>3620</v>
      </c>
      <c r="C700" s="558" t="s">
        <v>4034</v>
      </c>
      <c r="D700" s="548" t="s">
        <v>3426</v>
      </c>
      <c r="E700" s="548" t="s">
        <v>3699</v>
      </c>
      <c r="F700" s="548" t="s">
        <v>3697</v>
      </c>
    </row>
    <row r="701" spans="1:6" ht="30.6" thickBot="1" x14ac:dyDescent="0.3">
      <c r="A701" s="549" t="s">
        <v>3710</v>
      </c>
      <c r="B701" s="548" t="s">
        <v>3620</v>
      </c>
      <c r="C701" s="558" t="s">
        <v>4035</v>
      </c>
      <c r="D701" s="548" t="s">
        <v>3420</v>
      </c>
      <c r="E701" s="548" t="s">
        <v>2749</v>
      </c>
      <c r="F701" s="548" t="s">
        <v>3697</v>
      </c>
    </row>
    <row r="702" spans="1:6" ht="30.6" thickBot="1" x14ac:dyDescent="0.3">
      <c r="A702" s="549" t="s">
        <v>3710</v>
      </c>
      <c r="B702" s="548" t="s">
        <v>3620</v>
      </c>
      <c r="C702" s="558" t="s">
        <v>4035</v>
      </c>
      <c r="D702" s="548" t="s">
        <v>3420</v>
      </c>
      <c r="E702" s="548" t="s">
        <v>2752</v>
      </c>
      <c r="F702" s="548" t="s">
        <v>3697</v>
      </c>
    </row>
    <row r="703" spans="1:6" ht="30.6" thickBot="1" x14ac:dyDescent="0.3">
      <c r="A703" s="549" t="s">
        <v>3710</v>
      </c>
      <c r="B703" s="548" t="s">
        <v>3620</v>
      </c>
      <c r="C703" s="558" t="s">
        <v>4035</v>
      </c>
      <c r="D703" s="548" t="s">
        <v>3420</v>
      </c>
      <c r="E703" s="548" t="s">
        <v>3711</v>
      </c>
      <c r="F703" s="548" t="s">
        <v>3697</v>
      </c>
    </row>
    <row r="704" spans="1:6" ht="30.6" thickBot="1" x14ac:dyDescent="0.3">
      <c r="A704" s="549" t="s">
        <v>3710</v>
      </c>
      <c r="B704" s="548" t="s">
        <v>3620</v>
      </c>
      <c r="C704" s="558" t="s">
        <v>4035</v>
      </c>
      <c r="D704" s="548" t="s">
        <v>3429</v>
      </c>
      <c r="E704" s="548" t="s">
        <v>2749</v>
      </c>
      <c r="F704" s="548" t="s">
        <v>3697</v>
      </c>
    </row>
    <row r="705" spans="1:6" ht="30.6" thickBot="1" x14ac:dyDescent="0.3">
      <c r="A705" s="549" t="s">
        <v>3710</v>
      </c>
      <c r="B705" s="548" t="s">
        <v>3620</v>
      </c>
      <c r="C705" s="558" t="s">
        <v>4035</v>
      </c>
      <c r="D705" s="548" t="s">
        <v>3429</v>
      </c>
      <c r="E705" s="548" t="s">
        <v>2752</v>
      </c>
      <c r="F705" s="548" t="s">
        <v>3697</v>
      </c>
    </row>
    <row r="706" spans="1:6" ht="30.6" thickBot="1" x14ac:dyDescent="0.3">
      <c r="A706" s="549" t="s">
        <v>3710</v>
      </c>
      <c r="B706" s="548" t="s">
        <v>3620</v>
      </c>
      <c r="C706" s="558" t="s">
        <v>4035</v>
      </c>
      <c r="D706" s="548" t="s">
        <v>3429</v>
      </c>
      <c r="E706" s="548" t="s">
        <v>3712</v>
      </c>
      <c r="F706" s="548" t="s">
        <v>3697</v>
      </c>
    </row>
    <row r="707" spans="1:6" ht="30.6" thickBot="1" x14ac:dyDescent="0.3">
      <c r="A707" s="549" t="s">
        <v>3710</v>
      </c>
      <c r="B707" s="548" t="s">
        <v>3620</v>
      </c>
      <c r="C707" s="558" t="s">
        <v>4035</v>
      </c>
      <c r="D707" s="548" t="s">
        <v>3430</v>
      </c>
      <c r="E707" s="548" t="s">
        <v>3712</v>
      </c>
      <c r="F707" s="548" t="s">
        <v>3697</v>
      </c>
    </row>
    <row r="708" spans="1:6" ht="15.6" thickBot="1" x14ac:dyDescent="0.3">
      <c r="A708" s="549" t="s">
        <v>3710</v>
      </c>
      <c r="B708" s="548" t="s">
        <v>3620</v>
      </c>
      <c r="C708" s="558">
        <v>15</v>
      </c>
      <c r="D708" s="548" t="s">
        <v>3420</v>
      </c>
      <c r="E708" s="548" t="s">
        <v>2749</v>
      </c>
      <c r="F708" s="548" t="s">
        <v>3684</v>
      </c>
    </row>
    <row r="709" spans="1:6" ht="15.6" thickBot="1" x14ac:dyDescent="0.3">
      <c r="A709" s="549" t="s">
        <v>3710</v>
      </c>
      <c r="B709" s="548" t="s">
        <v>3620</v>
      </c>
      <c r="C709" s="558">
        <v>15</v>
      </c>
      <c r="D709" s="548" t="s">
        <v>3420</v>
      </c>
      <c r="E709" s="548" t="s">
        <v>2752</v>
      </c>
      <c r="F709" s="548" t="s">
        <v>3684</v>
      </c>
    </row>
    <row r="710" spans="1:6" ht="15.6" thickBot="1" x14ac:dyDescent="0.3">
      <c r="A710" s="549" t="s">
        <v>3710</v>
      </c>
      <c r="B710" s="548" t="s">
        <v>3620</v>
      </c>
      <c r="C710" s="558">
        <v>15</v>
      </c>
      <c r="D710" s="548" t="s">
        <v>3420</v>
      </c>
      <c r="E710" s="548" t="s">
        <v>3687</v>
      </c>
      <c r="F710" s="548" t="s">
        <v>3684</v>
      </c>
    </row>
    <row r="711" spans="1:6" ht="15.6" thickBot="1" x14ac:dyDescent="0.3">
      <c r="A711" s="549" t="s">
        <v>3710</v>
      </c>
      <c r="B711" s="548" t="s">
        <v>3620</v>
      </c>
      <c r="C711" s="558">
        <v>15</v>
      </c>
      <c r="D711" s="548" t="s">
        <v>3420</v>
      </c>
      <c r="E711" s="548" t="s">
        <v>3704</v>
      </c>
      <c r="F711" s="548" t="s">
        <v>3684</v>
      </c>
    </row>
    <row r="712" spans="1:6" ht="15.6" thickBot="1" x14ac:dyDescent="0.3">
      <c r="A712" s="549" t="s">
        <v>3710</v>
      </c>
      <c r="B712" s="548" t="s">
        <v>3620</v>
      </c>
      <c r="C712" s="558">
        <v>15</v>
      </c>
      <c r="D712" s="548" t="s">
        <v>3426</v>
      </c>
      <c r="E712" s="548" t="s">
        <v>2749</v>
      </c>
      <c r="F712" s="548" t="s">
        <v>3684</v>
      </c>
    </row>
    <row r="713" spans="1:6" ht="15.6" thickBot="1" x14ac:dyDescent="0.3">
      <c r="A713" s="549" t="s">
        <v>3710</v>
      </c>
      <c r="B713" s="548" t="s">
        <v>3620</v>
      </c>
      <c r="C713" s="558">
        <v>15</v>
      </c>
      <c r="D713" s="548" t="s">
        <v>3426</v>
      </c>
      <c r="E713" s="548" t="s">
        <v>2752</v>
      </c>
      <c r="F713" s="548" t="s">
        <v>3684</v>
      </c>
    </row>
    <row r="714" spans="1:6" ht="15.6" thickBot="1" x14ac:dyDescent="0.3">
      <c r="A714" s="549" t="s">
        <v>3710</v>
      </c>
      <c r="B714" s="548" t="s">
        <v>3620</v>
      </c>
      <c r="C714" s="558">
        <v>15</v>
      </c>
      <c r="D714" s="548" t="s">
        <v>3426</v>
      </c>
      <c r="E714" s="548" t="s">
        <v>3687</v>
      </c>
      <c r="F714" s="548" t="s">
        <v>3684</v>
      </c>
    </row>
    <row r="715" spans="1:6" ht="15.6" thickBot="1" x14ac:dyDescent="0.3">
      <c r="A715" s="549" t="s">
        <v>3710</v>
      </c>
      <c r="B715" s="548" t="s">
        <v>3620</v>
      </c>
      <c r="C715" s="558">
        <v>15</v>
      </c>
      <c r="D715" s="548" t="s">
        <v>3426</v>
      </c>
      <c r="E715" s="548" t="s">
        <v>3704</v>
      </c>
      <c r="F715" s="548" t="s">
        <v>3684</v>
      </c>
    </row>
    <row r="716" spans="1:6" ht="15.6" thickBot="1" x14ac:dyDescent="0.3">
      <c r="A716" s="549" t="s">
        <v>3710</v>
      </c>
      <c r="B716" s="548" t="s">
        <v>3620</v>
      </c>
      <c r="C716" s="558">
        <v>15</v>
      </c>
      <c r="D716" s="548" t="s">
        <v>3429</v>
      </c>
      <c r="E716" s="548" t="s">
        <v>2749</v>
      </c>
      <c r="F716" s="548" t="s">
        <v>3684</v>
      </c>
    </row>
    <row r="717" spans="1:6" ht="15.6" thickBot="1" x14ac:dyDescent="0.3">
      <c r="A717" s="549" t="s">
        <v>3710</v>
      </c>
      <c r="B717" s="548" t="s">
        <v>3620</v>
      </c>
      <c r="C717" s="558">
        <v>15</v>
      </c>
      <c r="D717" s="548" t="s">
        <v>3429</v>
      </c>
      <c r="E717" s="548" t="s">
        <v>2752</v>
      </c>
      <c r="F717" s="548" t="s">
        <v>3684</v>
      </c>
    </row>
    <row r="718" spans="1:6" ht="15.6" thickBot="1" x14ac:dyDescent="0.3">
      <c r="A718" s="549" t="s">
        <v>3710</v>
      </c>
      <c r="B718" s="548" t="s">
        <v>3620</v>
      </c>
      <c r="C718" s="558">
        <v>15</v>
      </c>
      <c r="D718" s="548" t="s">
        <v>3429</v>
      </c>
      <c r="E718" s="548" t="s">
        <v>3687</v>
      </c>
      <c r="F718" s="548" t="s">
        <v>3684</v>
      </c>
    </row>
    <row r="719" spans="1:6" ht="15.6" thickBot="1" x14ac:dyDescent="0.3">
      <c r="A719" s="549" t="s">
        <v>3710</v>
      </c>
      <c r="B719" s="548" t="s">
        <v>3620</v>
      </c>
      <c r="C719" s="558">
        <v>15</v>
      </c>
      <c r="D719" s="548" t="s">
        <v>3429</v>
      </c>
      <c r="E719" s="548" t="s">
        <v>3704</v>
      </c>
      <c r="F719" s="548" t="s">
        <v>3684</v>
      </c>
    </row>
    <row r="720" spans="1:6" ht="15.6" thickBot="1" x14ac:dyDescent="0.3">
      <c r="A720" s="549" t="s">
        <v>3710</v>
      </c>
      <c r="B720" s="548" t="s">
        <v>3620</v>
      </c>
      <c r="C720" s="558" t="s">
        <v>4036</v>
      </c>
      <c r="D720" s="548" t="s">
        <v>3420</v>
      </c>
      <c r="E720" s="548" t="s">
        <v>3713</v>
      </c>
      <c r="F720" s="548" t="s">
        <v>3684</v>
      </c>
    </row>
    <row r="721" spans="1:6" ht="15.6" thickBot="1" x14ac:dyDescent="0.3">
      <c r="A721" s="549" t="s">
        <v>3710</v>
      </c>
      <c r="B721" s="548" t="s">
        <v>3620</v>
      </c>
      <c r="C721" s="558" t="s">
        <v>4036</v>
      </c>
      <c r="D721" s="548" t="s">
        <v>3420</v>
      </c>
      <c r="E721" s="548" t="s">
        <v>3687</v>
      </c>
      <c r="F721" s="548" t="s">
        <v>3684</v>
      </c>
    </row>
    <row r="722" spans="1:6" ht="15.6" thickBot="1" x14ac:dyDescent="0.3">
      <c r="A722" s="549" t="s">
        <v>3710</v>
      </c>
      <c r="B722" s="548" t="s">
        <v>3620</v>
      </c>
      <c r="C722" s="558" t="s">
        <v>4036</v>
      </c>
      <c r="D722" s="548" t="s">
        <v>3430</v>
      </c>
      <c r="E722" s="548" t="s">
        <v>3713</v>
      </c>
      <c r="F722" s="548" t="s">
        <v>3684</v>
      </c>
    </row>
    <row r="723" spans="1:6" ht="15.6" thickBot="1" x14ac:dyDescent="0.3">
      <c r="A723" s="549" t="s">
        <v>3710</v>
      </c>
      <c r="B723" s="548" t="s">
        <v>3620</v>
      </c>
      <c r="C723" s="558" t="s">
        <v>4036</v>
      </c>
      <c r="D723" s="548" t="s">
        <v>3430</v>
      </c>
      <c r="E723" s="548" t="s">
        <v>2752</v>
      </c>
      <c r="F723" s="548" t="s">
        <v>3684</v>
      </c>
    </row>
    <row r="724" spans="1:6" ht="15.6" thickBot="1" x14ac:dyDescent="0.3">
      <c r="A724" s="549" t="s">
        <v>3710</v>
      </c>
      <c r="B724" s="548" t="s">
        <v>3620</v>
      </c>
      <c r="C724" s="558" t="s">
        <v>4036</v>
      </c>
      <c r="D724" s="548" t="s">
        <v>3430</v>
      </c>
      <c r="E724" s="548" t="s">
        <v>3687</v>
      </c>
      <c r="F724" s="548" t="s">
        <v>3684</v>
      </c>
    </row>
    <row r="725" spans="1:6" ht="15.6" thickBot="1" x14ac:dyDescent="0.3">
      <c r="A725" s="549" t="s">
        <v>3710</v>
      </c>
      <c r="B725" s="548" t="s">
        <v>3620</v>
      </c>
      <c r="C725" s="558" t="s">
        <v>4037</v>
      </c>
      <c r="D725" s="548" t="s">
        <v>3420</v>
      </c>
      <c r="E725" s="548" t="s">
        <v>3696</v>
      </c>
      <c r="F725" s="548" t="s">
        <v>3684</v>
      </c>
    </row>
    <row r="726" spans="1:6" ht="15.6" thickBot="1" x14ac:dyDescent="0.3">
      <c r="A726" s="549" t="s">
        <v>3710</v>
      </c>
      <c r="B726" s="548" t="s">
        <v>3620</v>
      </c>
      <c r="C726" s="558" t="s">
        <v>4037</v>
      </c>
      <c r="D726" s="548" t="s">
        <v>3426</v>
      </c>
      <c r="E726" s="548" t="s">
        <v>3696</v>
      </c>
      <c r="F726" s="548" t="s">
        <v>3684</v>
      </c>
    </row>
    <row r="727" spans="1:6" ht="15.6" thickBot="1" x14ac:dyDescent="0.3">
      <c r="A727" s="550" t="s">
        <v>3710</v>
      </c>
      <c r="B727" s="551" t="s">
        <v>3620</v>
      </c>
      <c r="C727" s="559" t="s">
        <v>4037</v>
      </c>
      <c r="D727" s="551" t="s">
        <v>3429</v>
      </c>
      <c r="E727" s="551" t="s">
        <v>3696</v>
      </c>
      <c r="F727" s="551" t="s">
        <v>3684</v>
      </c>
    </row>
    <row r="728" spans="1:6" ht="15.6" thickBot="1" x14ac:dyDescent="0.3">
      <c r="A728" s="549" t="s">
        <v>3714</v>
      </c>
      <c r="B728" s="548" t="s">
        <v>3620</v>
      </c>
      <c r="C728" s="558" t="s">
        <v>4022</v>
      </c>
      <c r="D728" s="548" t="s">
        <v>3715</v>
      </c>
      <c r="E728" s="548" t="s">
        <v>3716</v>
      </c>
      <c r="F728" s="548" t="s">
        <v>3717</v>
      </c>
    </row>
    <row r="729" spans="1:6" ht="15.6" thickBot="1" x14ac:dyDescent="0.3">
      <c r="A729" s="549" t="s">
        <v>3714</v>
      </c>
      <c r="B729" s="548" t="s">
        <v>3620</v>
      </c>
      <c r="C729" s="558" t="s">
        <v>4022</v>
      </c>
      <c r="D729" s="548" t="s">
        <v>3715</v>
      </c>
      <c r="E729" s="548" t="s">
        <v>3718</v>
      </c>
      <c r="F729" s="548" t="s">
        <v>3717</v>
      </c>
    </row>
    <row r="730" spans="1:6" ht="15.6" thickBot="1" x14ac:dyDescent="0.3">
      <c r="A730" s="549" t="s">
        <v>3714</v>
      </c>
      <c r="B730" s="548" t="s">
        <v>3620</v>
      </c>
      <c r="C730" s="558" t="s">
        <v>4022</v>
      </c>
      <c r="D730" s="548" t="s">
        <v>3715</v>
      </c>
      <c r="E730" s="548" t="s">
        <v>3719</v>
      </c>
      <c r="F730" s="548" t="s">
        <v>3717</v>
      </c>
    </row>
    <row r="731" spans="1:6" ht="15.6" thickBot="1" x14ac:dyDescent="0.3">
      <c r="A731" s="549" t="s">
        <v>3714</v>
      </c>
      <c r="B731" s="548" t="s">
        <v>3620</v>
      </c>
      <c r="C731" s="558" t="s">
        <v>4022</v>
      </c>
      <c r="D731" s="548" t="s">
        <v>3720</v>
      </c>
      <c r="E731" s="548" t="s">
        <v>3716</v>
      </c>
      <c r="F731" s="548" t="s">
        <v>3717</v>
      </c>
    </row>
    <row r="732" spans="1:6" ht="15.6" thickBot="1" x14ac:dyDescent="0.3">
      <c r="A732" s="549" t="s">
        <v>3714</v>
      </c>
      <c r="B732" s="548" t="s">
        <v>3620</v>
      </c>
      <c r="C732" s="558" t="s">
        <v>4022</v>
      </c>
      <c r="D732" s="548" t="s">
        <v>3720</v>
      </c>
      <c r="E732" s="548" t="s">
        <v>3718</v>
      </c>
      <c r="F732" s="548" t="s">
        <v>3717</v>
      </c>
    </row>
    <row r="733" spans="1:6" ht="15.6" thickBot="1" x14ac:dyDescent="0.3">
      <c r="A733" s="549" t="s">
        <v>3714</v>
      </c>
      <c r="B733" s="548" t="s">
        <v>3620</v>
      </c>
      <c r="C733" s="558" t="s">
        <v>4022</v>
      </c>
      <c r="D733" s="548" t="s">
        <v>3720</v>
      </c>
      <c r="E733" s="548" t="s">
        <v>3719</v>
      </c>
      <c r="F733" s="548" t="s">
        <v>3717</v>
      </c>
    </row>
    <row r="734" spans="1:6" ht="15.6" thickBot="1" x14ac:dyDescent="0.3">
      <c r="A734" s="549" t="s">
        <v>3714</v>
      </c>
      <c r="B734" s="548" t="s">
        <v>3620</v>
      </c>
      <c r="C734" s="558" t="s">
        <v>4022</v>
      </c>
      <c r="D734" s="548" t="s">
        <v>3486</v>
      </c>
      <c r="E734" s="548" t="s">
        <v>3716</v>
      </c>
      <c r="F734" s="548" t="s">
        <v>3717</v>
      </c>
    </row>
    <row r="735" spans="1:6" ht="15.6" thickBot="1" x14ac:dyDescent="0.3">
      <c r="A735" s="549" t="s">
        <v>3714</v>
      </c>
      <c r="B735" s="548" t="s">
        <v>3620</v>
      </c>
      <c r="C735" s="558" t="s">
        <v>4022</v>
      </c>
      <c r="D735" s="548" t="s">
        <v>3486</v>
      </c>
      <c r="E735" s="548" t="s">
        <v>3719</v>
      </c>
      <c r="F735" s="548" t="s">
        <v>3717</v>
      </c>
    </row>
    <row r="736" spans="1:6" ht="15.6" thickBot="1" x14ac:dyDescent="0.3">
      <c r="A736" s="549" t="s">
        <v>3714</v>
      </c>
      <c r="B736" s="548" t="s">
        <v>3620</v>
      </c>
      <c r="C736" s="558" t="s">
        <v>4023</v>
      </c>
      <c r="D736" s="548" t="s">
        <v>3715</v>
      </c>
      <c r="E736" s="548" t="s">
        <v>3719</v>
      </c>
      <c r="F736" s="548" t="s">
        <v>3717</v>
      </c>
    </row>
    <row r="737" spans="1:6" ht="15.6" thickBot="1" x14ac:dyDescent="0.3">
      <c r="A737" s="549" t="s">
        <v>3714</v>
      </c>
      <c r="B737" s="548" t="s">
        <v>3620</v>
      </c>
      <c r="C737" s="558" t="s">
        <v>4023</v>
      </c>
      <c r="D737" s="548" t="s">
        <v>3715</v>
      </c>
      <c r="E737" s="548" t="s">
        <v>3716</v>
      </c>
      <c r="F737" s="548" t="s">
        <v>3717</v>
      </c>
    </row>
    <row r="738" spans="1:6" ht="15.6" thickBot="1" x14ac:dyDescent="0.3">
      <c r="A738" s="549" t="s">
        <v>3714</v>
      </c>
      <c r="B738" s="548" t="s">
        <v>3620</v>
      </c>
      <c r="C738" s="558" t="s">
        <v>4023</v>
      </c>
      <c r="D738" s="548" t="s">
        <v>3715</v>
      </c>
      <c r="E738" s="548" t="s">
        <v>3721</v>
      </c>
      <c r="F738" s="548" t="s">
        <v>3717</v>
      </c>
    </row>
    <row r="739" spans="1:6" ht="15.6" thickBot="1" x14ac:dyDescent="0.3">
      <c r="A739" s="549" t="s">
        <v>3714</v>
      </c>
      <c r="B739" s="548" t="s">
        <v>3620</v>
      </c>
      <c r="C739" s="558" t="s">
        <v>4023</v>
      </c>
      <c r="D739" s="548" t="s">
        <v>3720</v>
      </c>
      <c r="E739" s="548" t="s">
        <v>3719</v>
      </c>
      <c r="F739" s="548" t="s">
        <v>3717</v>
      </c>
    </row>
    <row r="740" spans="1:6" ht="15.6" thickBot="1" x14ac:dyDescent="0.3">
      <c r="A740" s="549" t="s">
        <v>3714</v>
      </c>
      <c r="B740" s="548" t="s">
        <v>3620</v>
      </c>
      <c r="C740" s="558" t="s">
        <v>4023</v>
      </c>
      <c r="D740" s="548" t="s">
        <v>3720</v>
      </c>
      <c r="E740" s="548" t="s">
        <v>3716</v>
      </c>
      <c r="F740" s="548" t="s">
        <v>3717</v>
      </c>
    </row>
    <row r="741" spans="1:6" ht="15.6" thickBot="1" x14ac:dyDescent="0.3">
      <c r="A741" s="549" t="s">
        <v>3714</v>
      </c>
      <c r="B741" s="548" t="s">
        <v>3620</v>
      </c>
      <c r="C741" s="558" t="s">
        <v>4023</v>
      </c>
      <c r="D741" s="548" t="s">
        <v>3720</v>
      </c>
      <c r="E741" s="548" t="s">
        <v>3721</v>
      </c>
      <c r="F741" s="548" t="s">
        <v>3717</v>
      </c>
    </row>
    <row r="742" spans="1:6" ht="15.6" thickBot="1" x14ac:dyDescent="0.3">
      <c r="A742" s="549" t="s">
        <v>3714</v>
      </c>
      <c r="B742" s="548" t="s">
        <v>3620</v>
      </c>
      <c r="C742" s="558" t="s">
        <v>4024</v>
      </c>
      <c r="D742" s="548" t="s">
        <v>3722</v>
      </c>
      <c r="E742" s="548" t="s">
        <v>3723</v>
      </c>
      <c r="F742" s="548" t="s">
        <v>3717</v>
      </c>
    </row>
    <row r="743" spans="1:6" ht="15.6" thickBot="1" x14ac:dyDescent="0.3">
      <c r="A743" s="549" t="s">
        <v>3714</v>
      </c>
      <c r="B743" s="548" t="s">
        <v>3620</v>
      </c>
      <c r="C743" s="558" t="s">
        <v>4024</v>
      </c>
      <c r="D743" s="548" t="s">
        <v>3722</v>
      </c>
      <c r="E743" s="548" t="s">
        <v>3724</v>
      </c>
      <c r="F743" s="548" t="s">
        <v>3717</v>
      </c>
    </row>
    <row r="744" spans="1:6" ht="30.6" thickBot="1" x14ac:dyDescent="0.3">
      <c r="A744" s="549" t="s">
        <v>3714</v>
      </c>
      <c r="B744" s="548" t="s">
        <v>3620</v>
      </c>
      <c r="C744" s="558" t="s">
        <v>4025</v>
      </c>
      <c r="D744" s="548" t="s">
        <v>3725</v>
      </c>
      <c r="E744" s="548" t="s">
        <v>3726</v>
      </c>
      <c r="F744" s="548" t="s">
        <v>3727</v>
      </c>
    </row>
    <row r="745" spans="1:6" ht="30.6" thickBot="1" x14ac:dyDescent="0.3">
      <c r="A745" s="549" t="s">
        <v>3714</v>
      </c>
      <c r="B745" s="548" t="s">
        <v>3620</v>
      </c>
      <c r="C745" s="558" t="s">
        <v>4025</v>
      </c>
      <c r="D745" s="548" t="s">
        <v>3725</v>
      </c>
      <c r="E745" s="548" t="s">
        <v>3728</v>
      </c>
      <c r="F745" s="548" t="s">
        <v>3727</v>
      </c>
    </row>
    <row r="746" spans="1:6" ht="30.6" thickBot="1" x14ac:dyDescent="0.3">
      <c r="A746" s="549" t="s">
        <v>3714</v>
      </c>
      <c r="B746" s="548" t="s">
        <v>3620</v>
      </c>
      <c r="C746" s="558" t="s">
        <v>4025</v>
      </c>
      <c r="D746" s="548" t="s">
        <v>3430</v>
      </c>
      <c r="E746" s="548" t="s">
        <v>3726</v>
      </c>
      <c r="F746" s="548" t="s">
        <v>3727</v>
      </c>
    </row>
    <row r="747" spans="1:6" ht="30.6" thickBot="1" x14ac:dyDescent="0.3">
      <c r="A747" s="549" t="s">
        <v>3714</v>
      </c>
      <c r="B747" s="548" t="s">
        <v>3620</v>
      </c>
      <c r="C747" s="558" t="s">
        <v>4025</v>
      </c>
      <c r="D747" s="548" t="s">
        <v>3430</v>
      </c>
      <c r="E747" s="548" t="s">
        <v>3728</v>
      </c>
      <c r="F747" s="548" t="s">
        <v>3727</v>
      </c>
    </row>
    <row r="748" spans="1:6" ht="15.6" thickBot="1" x14ac:dyDescent="0.3">
      <c r="A748" s="549" t="s">
        <v>3714</v>
      </c>
      <c r="B748" s="548" t="s">
        <v>3620</v>
      </c>
      <c r="C748" s="558" t="s">
        <v>4026</v>
      </c>
      <c r="D748" s="548" t="s">
        <v>3430</v>
      </c>
      <c r="E748" s="548" t="s">
        <v>3717</v>
      </c>
      <c r="F748" s="548" t="s">
        <v>3729</v>
      </c>
    </row>
    <row r="749" spans="1:6" ht="15.6" thickBot="1" x14ac:dyDescent="0.3">
      <c r="A749" s="549" t="s">
        <v>3714</v>
      </c>
      <c r="B749" s="548" t="s">
        <v>3620</v>
      </c>
      <c r="C749" s="558" t="s">
        <v>4026</v>
      </c>
      <c r="D749" s="548" t="s">
        <v>3725</v>
      </c>
      <c r="E749" s="548" t="s">
        <v>3717</v>
      </c>
      <c r="F749" s="548" t="s">
        <v>3729</v>
      </c>
    </row>
    <row r="750" spans="1:6" ht="15.6" thickBot="1" x14ac:dyDescent="0.3">
      <c r="A750" s="549" t="s">
        <v>3714</v>
      </c>
      <c r="B750" s="548" t="s">
        <v>3620</v>
      </c>
      <c r="C750" s="558" t="s">
        <v>4027</v>
      </c>
      <c r="D750" s="548" t="s">
        <v>3720</v>
      </c>
      <c r="E750" s="548" t="s">
        <v>3717</v>
      </c>
      <c r="F750" s="548" t="s">
        <v>3730</v>
      </c>
    </row>
    <row r="751" spans="1:6" ht="15.6" thickBot="1" x14ac:dyDescent="0.3">
      <c r="A751" s="549" t="s">
        <v>3714</v>
      </c>
      <c r="B751" s="548" t="s">
        <v>3620</v>
      </c>
      <c r="C751" s="558" t="s">
        <v>4028</v>
      </c>
      <c r="D751" s="548" t="s">
        <v>3715</v>
      </c>
      <c r="E751" s="548" t="s">
        <v>3731</v>
      </c>
      <c r="F751" s="548" t="s">
        <v>3717</v>
      </c>
    </row>
    <row r="752" spans="1:6" ht="15.6" thickBot="1" x14ac:dyDescent="0.3">
      <c r="A752" s="549" t="s">
        <v>3714</v>
      </c>
      <c r="B752" s="548" t="s">
        <v>3620</v>
      </c>
      <c r="C752" s="558" t="s">
        <v>4028</v>
      </c>
      <c r="D752" s="548" t="s">
        <v>3715</v>
      </c>
      <c r="E752" s="548" t="s">
        <v>3732</v>
      </c>
      <c r="F752" s="548" t="s">
        <v>3717</v>
      </c>
    </row>
    <row r="753" spans="1:6" ht="15.6" thickBot="1" x14ac:dyDescent="0.3">
      <c r="A753" s="549" t="s">
        <v>3714</v>
      </c>
      <c r="B753" s="548" t="s">
        <v>3620</v>
      </c>
      <c r="C753" s="558" t="s">
        <v>4028</v>
      </c>
      <c r="D753" s="548" t="s">
        <v>3715</v>
      </c>
      <c r="E753" s="548" t="s">
        <v>3733</v>
      </c>
      <c r="F753" s="548" t="s">
        <v>3717</v>
      </c>
    </row>
    <row r="754" spans="1:6" ht="15.6" thickBot="1" x14ac:dyDescent="0.3">
      <c r="A754" s="549" t="s">
        <v>3714</v>
      </c>
      <c r="B754" s="548" t="s">
        <v>3620</v>
      </c>
      <c r="C754" s="558" t="s">
        <v>4028</v>
      </c>
      <c r="D754" s="548" t="s">
        <v>3720</v>
      </c>
      <c r="E754" s="548" t="s">
        <v>3733</v>
      </c>
      <c r="F754" s="548" t="s">
        <v>3717</v>
      </c>
    </row>
    <row r="755" spans="1:6" ht="15.6" thickBot="1" x14ac:dyDescent="0.3">
      <c r="A755" s="549" t="s">
        <v>3714</v>
      </c>
      <c r="B755" s="548" t="s">
        <v>3620</v>
      </c>
      <c r="C755" s="558" t="s">
        <v>4028</v>
      </c>
      <c r="D755" s="548" t="s">
        <v>3720</v>
      </c>
      <c r="E755" s="548" t="s">
        <v>3732</v>
      </c>
      <c r="F755" s="548" t="s">
        <v>3717</v>
      </c>
    </row>
    <row r="756" spans="1:6" ht="15.6" thickBot="1" x14ac:dyDescent="0.3">
      <c r="A756" s="549" t="s">
        <v>3714</v>
      </c>
      <c r="B756" s="548" t="s">
        <v>3620</v>
      </c>
      <c r="C756" s="558" t="s">
        <v>4028</v>
      </c>
      <c r="D756" s="548" t="s">
        <v>3720</v>
      </c>
      <c r="E756" s="548" t="s">
        <v>3731</v>
      </c>
      <c r="F756" s="548" t="s">
        <v>3717</v>
      </c>
    </row>
    <row r="757" spans="1:6" ht="15.6" thickBot="1" x14ac:dyDescent="0.3">
      <c r="A757" s="549" t="s">
        <v>3714</v>
      </c>
      <c r="B757" s="548" t="s">
        <v>3620</v>
      </c>
      <c r="C757" s="558" t="s">
        <v>4029</v>
      </c>
      <c r="D757" s="548" t="s">
        <v>3715</v>
      </c>
      <c r="E757" s="548" t="s">
        <v>3734</v>
      </c>
      <c r="F757" s="548" t="s">
        <v>3717</v>
      </c>
    </row>
    <row r="758" spans="1:6" ht="15.6" thickBot="1" x14ac:dyDescent="0.3">
      <c r="A758" s="549" t="s">
        <v>3714</v>
      </c>
      <c r="B758" s="548" t="s">
        <v>3620</v>
      </c>
      <c r="C758" s="558" t="s">
        <v>4029</v>
      </c>
      <c r="D758" s="548" t="s">
        <v>3715</v>
      </c>
      <c r="E758" s="548" t="s">
        <v>3735</v>
      </c>
      <c r="F758" s="548" t="s">
        <v>3717</v>
      </c>
    </row>
    <row r="759" spans="1:6" ht="15.6" thickBot="1" x14ac:dyDescent="0.3">
      <c r="A759" s="549" t="s">
        <v>3714</v>
      </c>
      <c r="B759" s="548" t="s">
        <v>3620</v>
      </c>
      <c r="C759" s="558" t="s">
        <v>4029</v>
      </c>
      <c r="D759" s="548" t="s">
        <v>3715</v>
      </c>
      <c r="E759" s="548" t="s">
        <v>3736</v>
      </c>
      <c r="F759" s="548" t="s">
        <v>3717</v>
      </c>
    </row>
    <row r="760" spans="1:6" ht="15.6" thickBot="1" x14ac:dyDescent="0.3">
      <c r="A760" s="549" t="s">
        <v>3714</v>
      </c>
      <c r="B760" s="548" t="s">
        <v>3620</v>
      </c>
      <c r="C760" s="558" t="s">
        <v>4029</v>
      </c>
      <c r="D760" s="548" t="s">
        <v>3715</v>
      </c>
      <c r="E760" s="548" t="s">
        <v>3737</v>
      </c>
      <c r="F760" s="548" t="s">
        <v>3717</v>
      </c>
    </row>
    <row r="761" spans="1:6" ht="15.6" thickBot="1" x14ac:dyDescent="0.3">
      <c r="A761" s="549" t="s">
        <v>3714</v>
      </c>
      <c r="B761" s="548" t="s">
        <v>3620</v>
      </c>
      <c r="C761" s="558" t="s">
        <v>4029</v>
      </c>
      <c r="D761" s="548" t="s">
        <v>3720</v>
      </c>
      <c r="E761" s="548" t="s">
        <v>3734</v>
      </c>
      <c r="F761" s="548" t="s">
        <v>3717</v>
      </c>
    </row>
    <row r="762" spans="1:6" ht="15.6" thickBot="1" x14ac:dyDescent="0.3">
      <c r="A762" s="549" t="s">
        <v>3714</v>
      </c>
      <c r="B762" s="548" t="s">
        <v>3620</v>
      </c>
      <c r="C762" s="558" t="s">
        <v>4029</v>
      </c>
      <c r="D762" s="548" t="s">
        <v>3720</v>
      </c>
      <c r="E762" s="548" t="s">
        <v>3735</v>
      </c>
      <c r="F762" s="548" t="s">
        <v>3717</v>
      </c>
    </row>
    <row r="763" spans="1:6" ht="15.6" thickBot="1" x14ac:dyDescent="0.3">
      <c r="A763" s="549" t="s">
        <v>3714</v>
      </c>
      <c r="B763" s="548" t="s">
        <v>3620</v>
      </c>
      <c r="C763" s="558" t="s">
        <v>4029</v>
      </c>
      <c r="D763" s="548" t="s">
        <v>3720</v>
      </c>
      <c r="E763" s="548" t="s">
        <v>3736</v>
      </c>
      <c r="F763" s="548" t="s">
        <v>3717</v>
      </c>
    </row>
    <row r="764" spans="1:6" ht="15.6" thickBot="1" x14ac:dyDescent="0.3">
      <c r="A764" s="549" t="s">
        <v>3714</v>
      </c>
      <c r="B764" s="548" t="s">
        <v>3620</v>
      </c>
      <c r="C764" s="558" t="s">
        <v>4029</v>
      </c>
      <c r="D764" s="548" t="s">
        <v>3720</v>
      </c>
      <c r="E764" s="548" t="s">
        <v>3737</v>
      </c>
      <c r="F764" s="548" t="s">
        <v>3717</v>
      </c>
    </row>
    <row r="765" spans="1:6" ht="15.6" thickBot="1" x14ac:dyDescent="0.3">
      <c r="A765" s="549" t="s">
        <v>3714</v>
      </c>
      <c r="B765" s="548" t="s">
        <v>3620</v>
      </c>
      <c r="C765" s="558" t="s">
        <v>4030</v>
      </c>
      <c r="D765" s="548" t="s">
        <v>3715</v>
      </c>
      <c r="E765" s="548" t="s">
        <v>3734</v>
      </c>
      <c r="F765" s="548" t="s">
        <v>3717</v>
      </c>
    </row>
    <row r="766" spans="1:6" ht="15.6" thickBot="1" x14ac:dyDescent="0.3">
      <c r="A766" s="549" t="s">
        <v>3714</v>
      </c>
      <c r="B766" s="548" t="s">
        <v>3620</v>
      </c>
      <c r="C766" s="558" t="s">
        <v>4030</v>
      </c>
      <c r="D766" s="548" t="s">
        <v>3715</v>
      </c>
      <c r="E766" s="548" t="s">
        <v>3735</v>
      </c>
      <c r="F766" s="548" t="s">
        <v>3717</v>
      </c>
    </row>
    <row r="767" spans="1:6" ht="15.6" thickBot="1" x14ac:dyDescent="0.3">
      <c r="A767" s="549" t="s">
        <v>3714</v>
      </c>
      <c r="B767" s="548" t="s">
        <v>3620</v>
      </c>
      <c r="C767" s="558" t="s">
        <v>4030</v>
      </c>
      <c r="D767" s="548" t="s">
        <v>3715</v>
      </c>
      <c r="E767" s="548" t="s">
        <v>3737</v>
      </c>
      <c r="F767" s="548" t="s">
        <v>3717</v>
      </c>
    </row>
    <row r="768" spans="1:6" ht="15.6" thickBot="1" x14ac:dyDescent="0.3">
      <c r="A768" s="549" t="s">
        <v>3714</v>
      </c>
      <c r="B768" s="548" t="s">
        <v>3620</v>
      </c>
      <c r="C768" s="558" t="s">
        <v>4030</v>
      </c>
      <c r="D768" s="548" t="s">
        <v>3715</v>
      </c>
      <c r="E768" s="548" t="s">
        <v>3736</v>
      </c>
      <c r="F768" s="548" t="s">
        <v>3717</v>
      </c>
    </row>
    <row r="769" spans="1:6" ht="15.6" thickBot="1" x14ac:dyDescent="0.3">
      <c r="A769" s="549" t="s">
        <v>3714</v>
      </c>
      <c r="B769" s="548" t="s">
        <v>3620</v>
      </c>
      <c r="C769" s="558" t="s">
        <v>4030</v>
      </c>
      <c r="D769" s="548" t="s">
        <v>3720</v>
      </c>
      <c r="E769" s="548" t="s">
        <v>3734</v>
      </c>
      <c r="F769" s="548" t="s">
        <v>3717</v>
      </c>
    </row>
    <row r="770" spans="1:6" ht="15.6" thickBot="1" x14ac:dyDescent="0.3">
      <c r="A770" s="549" t="s">
        <v>3714</v>
      </c>
      <c r="B770" s="548" t="s">
        <v>3620</v>
      </c>
      <c r="C770" s="558" t="s">
        <v>4030</v>
      </c>
      <c r="D770" s="548" t="s">
        <v>3720</v>
      </c>
      <c r="E770" s="548" t="s">
        <v>3735</v>
      </c>
      <c r="F770" s="548" t="s">
        <v>3717</v>
      </c>
    </row>
    <row r="771" spans="1:6" ht="15.6" thickBot="1" x14ac:dyDescent="0.3">
      <c r="A771" s="549" t="s">
        <v>3714</v>
      </c>
      <c r="B771" s="548" t="s">
        <v>3620</v>
      </c>
      <c r="C771" s="558" t="s">
        <v>4030</v>
      </c>
      <c r="D771" s="548" t="s">
        <v>3720</v>
      </c>
      <c r="E771" s="548" t="s">
        <v>3737</v>
      </c>
      <c r="F771" s="548" t="s">
        <v>3717</v>
      </c>
    </row>
    <row r="772" spans="1:6" ht="15.6" thickBot="1" x14ac:dyDescent="0.3">
      <c r="A772" s="549" t="s">
        <v>3714</v>
      </c>
      <c r="B772" s="548" t="s">
        <v>3620</v>
      </c>
      <c r="C772" s="558" t="s">
        <v>4030</v>
      </c>
      <c r="D772" s="548" t="s">
        <v>3720</v>
      </c>
      <c r="E772" s="548" t="s">
        <v>3736</v>
      </c>
      <c r="F772" s="548" t="s">
        <v>3717</v>
      </c>
    </row>
    <row r="773" spans="1:6" ht="15.6" thickBot="1" x14ac:dyDescent="0.3">
      <c r="A773" s="549" t="s">
        <v>3714</v>
      </c>
      <c r="B773" s="548" t="s">
        <v>3620</v>
      </c>
      <c r="C773" s="558" t="s">
        <v>4031</v>
      </c>
      <c r="D773" s="548" t="s">
        <v>3715</v>
      </c>
      <c r="E773" s="548" t="s">
        <v>3738</v>
      </c>
      <c r="F773" s="548" t="s">
        <v>3717</v>
      </c>
    </row>
    <row r="774" spans="1:6" ht="15.6" thickBot="1" x14ac:dyDescent="0.3">
      <c r="A774" s="549" t="s">
        <v>3714</v>
      </c>
      <c r="B774" s="548" t="s">
        <v>3620</v>
      </c>
      <c r="C774" s="558" t="s">
        <v>4031</v>
      </c>
      <c r="D774" s="548" t="s">
        <v>3715</v>
      </c>
      <c r="E774" s="548" t="s">
        <v>3739</v>
      </c>
      <c r="F774" s="548" t="s">
        <v>3717</v>
      </c>
    </row>
    <row r="775" spans="1:6" ht="15.6" thickBot="1" x14ac:dyDescent="0.3">
      <c r="A775" s="549" t="s">
        <v>3714</v>
      </c>
      <c r="B775" s="548" t="s">
        <v>3620</v>
      </c>
      <c r="C775" s="558" t="s">
        <v>4031</v>
      </c>
      <c r="D775" s="548" t="s">
        <v>3715</v>
      </c>
      <c r="E775" s="548" t="s">
        <v>3740</v>
      </c>
      <c r="F775" s="548" t="s">
        <v>3717</v>
      </c>
    </row>
    <row r="776" spans="1:6" ht="15.6" thickBot="1" x14ac:dyDescent="0.3">
      <c r="A776" s="549" t="s">
        <v>3714</v>
      </c>
      <c r="B776" s="548" t="s">
        <v>3620</v>
      </c>
      <c r="C776" s="558" t="s">
        <v>4031</v>
      </c>
      <c r="D776" s="548" t="s">
        <v>3715</v>
      </c>
      <c r="E776" s="548" t="s">
        <v>3741</v>
      </c>
      <c r="F776" s="548" t="s">
        <v>3717</v>
      </c>
    </row>
    <row r="777" spans="1:6" ht="15.6" thickBot="1" x14ac:dyDescent="0.3">
      <c r="A777" s="549" t="s">
        <v>3714</v>
      </c>
      <c r="B777" s="548" t="s">
        <v>3620</v>
      </c>
      <c r="C777" s="558" t="s">
        <v>4031</v>
      </c>
      <c r="D777" s="548" t="s">
        <v>3720</v>
      </c>
      <c r="E777" s="548" t="s">
        <v>3739</v>
      </c>
      <c r="F777" s="548" t="s">
        <v>3717</v>
      </c>
    </row>
    <row r="778" spans="1:6" ht="15.6" thickBot="1" x14ac:dyDescent="0.3">
      <c r="A778" s="549" t="s">
        <v>3714</v>
      </c>
      <c r="B778" s="548" t="s">
        <v>3620</v>
      </c>
      <c r="C778" s="558" t="s">
        <v>4031</v>
      </c>
      <c r="D778" s="548" t="s">
        <v>3720</v>
      </c>
      <c r="E778" s="548" t="s">
        <v>3740</v>
      </c>
      <c r="F778" s="548" t="s">
        <v>3717</v>
      </c>
    </row>
    <row r="779" spans="1:6" ht="15.6" thickBot="1" x14ac:dyDescent="0.3">
      <c r="A779" s="549" t="s">
        <v>3714</v>
      </c>
      <c r="B779" s="548" t="s">
        <v>3620</v>
      </c>
      <c r="C779" s="558" t="s">
        <v>4031</v>
      </c>
      <c r="D779" s="548" t="s">
        <v>3720</v>
      </c>
      <c r="E779" s="548" t="s">
        <v>3738</v>
      </c>
      <c r="F779" s="548" t="s">
        <v>3717</v>
      </c>
    </row>
    <row r="780" spans="1:6" ht="15.6" thickBot="1" x14ac:dyDescent="0.3">
      <c r="A780" s="549" t="s">
        <v>3714</v>
      </c>
      <c r="B780" s="548" t="s">
        <v>3620</v>
      </c>
      <c r="C780" s="558" t="s">
        <v>4031</v>
      </c>
      <c r="D780" s="548" t="s">
        <v>3720</v>
      </c>
      <c r="E780" s="548" t="s">
        <v>3742</v>
      </c>
      <c r="F780" s="548" t="s">
        <v>3717</v>
      </c>
    </row>
    <row r="781" spans="1:6" ht="15.6" thickBot="1" x14ac:dyDescent="0.3">
      <c r="A781" s="549" t="s">
        <v>3714</v>
      </c>
      <c r="B781" s="548" t="s">
        <v>3620</v>
      </c>
      <c r="C781" s="558" t="s">
        <v>4031</v>
      </c>
      <c r="D781" s="548" t="s">
        <v>3430</v>
      </c>
      <c r="E781" s="548" t="s">
        <v>3739</v>
      </c>
      <c r="F781" s="548" t="s">
        <v>3717</v>
      </c>
    </row>
    <row r="782" spans="1:6" ht="15.6" thickBot="1" x14ac:dyDescent="0.3">
      <c r="A782" s="549" t="s">
        <v>3714</v>
      </c>
      <c r="B782" s="548" t="s">
        <v>3620</v>
      </c>
      <c r="C782" s="558" t="s">
        <v>4031</v>
      </c>
      <c r="D782" s="548" t="s">
        <v>3430</v>
      </c>
      <c r="E782" s="548" t="s">
        <v>3740</v>
      </c>
      <c r="F782" s="548" t="s">
        <v>3717</v>
      </c>
    </row>
    <row r="783" spans="1:6" ht="15.6" thickBot="1" x14ac:dyDescent="0.3">
      <c r="A783" s="549" t="s">
        <v>3714</v>
      </c>
      <c r="B783" s="548" t="s">
        <v>3620</v>
      </c>
      <c r="C783" s="558" t="s">
        <v>4031</v>
      </c>
      <c r="D783" s="548" t="s">
        <v>3430</v>
      </c>
      <c r="E783" s="548" t="s">
        <v>3738</v>
      </c>
      <c r="F783" s="548" t="s">
        <v>3717</v>
      </c>
    </row>
    <row r="784" spans="1:6" ht="15.6" thickBot="1" x14ac:dyDescent="0.3">
      <c r="A784" s="550" t="s">
        <v>3714</v>
      </c>
      <c r="B784" s="551" t="s">
        <v>3620</v>
      </c>
      <c r="C784" s="559" t="s">
        <v>4031</v>
      </c>
      <c r="D784" s="551" t="s">
        <v>3430</v>
      </c>
      <c r="E784" s="551" t="s">
        <v>3741</v>
      </c>
      <c r="F784" s="551" t="s">
        <v>3717</v>
      </c>
    </row>
    <row r="785" spans="1:6" ht="30.6" thickBot="1" x14ac:dyDescent="0.3">
      <c r="A785" s="549" t="s">
        <v>3417</v>
      </c>
      <c r="B785" s="548" t="s">
        <v>3743</v>
      </c>
      <c r="C785" s="558" t="s">
        <v>3744</v>
      </c>
      <c r="D785" s="548" t="s">
        <v>3482</v>
      </c>
      <c r="F785" s="548" t="s">
        <v>3745</v>
      </c>
    </row>
    <row r="786" spans="1:6" ht="30.6" thickBot="1" x14ac:dyDescent="0.3">
      <c r="A786" s="549" t="s">
        <v>3417</v>
      </c>
      <c r="B786" s="548" t="s">
        <v>3743</v>
      </c>
      <c r="C786" s="558" t="s">
        <v>3744</v>
      </c>
      <c r="D786" s="548" t="s">
        <v>3482</v>
      </c>
      <c r="F786" s="548" t="s">
        <v>3482</v>
      </c>
    </row>
    <row r="787" spans="1:6" ht="30.6" thickBot="1" x14ac:dyDescent="0.3">
      <c r="A787" s="549" t="s">
        <v>3417</v>
      </c>
      <c r="B787" s="548" t="s">
        <v>3743</v>
      </c>
      <c r="C787" s="558" t="s">
        <v>3744</v>
      </c>
      <c r="D787" s="548" t="s">
        <v>3482</v>
      </c>
      <c r="F787" s="548" t="s">
        <v>3746</v>
      </c>
    </row>
    <row r="788" spans="1:6" ht="30.6" thickBot="1" x14ac:dyDescent="0.3">
      <c r="A788" s="549" t="s">
        <v>3417</v>
      </c>
      <c r="B788" s="548" t="s">
        <v>3743</v>
      </c>
      <c r="C788" s="558" t="s">
        <v>3744</v>
      </c>
      <c r="D788" s="548" t="s">
        <v>3482</v>
      </c>
      <c r="F788" s="548" t="s">
        <v>3747</v>
      </c>
    </row>
    <row r="789" spans="1:6" ht="60.6" thickBot="1" x14ac:dyDescent="0.3">
      <c r="A789" s="549" t="s">
        <v>3417</v>
      </c>
      <c r="B789" s="548" t="s">
        <v>3743</v>
      </c>
      <c r="C789" s="558" t="s">
        <v>3748</v>
      </c>
      <c r="E789" s="548" t="s">
        <v>3561</v>
      </c>
      <c r="F789" s="548" t="s">
        <v>3749</v>
      </c>
    </row>
    <row r="790" spans="1:6" ht="60.6" thickBot="1" x14ac:dyDescent="0.3">
      <c r="A790" s="549" t="s">
        <v>3417</v>
      </c>
      <c r="B790" s="548" t="s">
        <v>3743</v>
      </c>
      <c r="C790" s="558" t="s">
        <v>3748</v>
      </c>
      <c r="E790" s="548" t="s">
        <v>3750</v>
      </c>
      <c r="F790" s="548" t="s">
        <v>3751</v>
      </c>
    </row>
    <row r="791" spans="1:6" ht="30.6" thickBot="1" x14ac:dyDescent="0.3">
      <c r="A791" s="549" t="s">
        <v>3417</v>
      </c>
      <c r="B791" s="548" t="s">
        <v>3743</v>
      </c>
      <c r="C791" s="558" t="s">
        <v>3752</v>
      </c>
      <c r="E791" s="548" t="s">
        <v>3753</v>
      </c>
      <c r="F791" s="548" t="s">
        <v>3482</v>
      </c>
    </row>
    <row r="792" spans="1:6" ht="30.6" thickBot="1" x14ac:dyDescent="0.3">
      <c r="A792" s="549" t="s">
        <v>3417</v>
      </c>
      <c r="B792" s="548" t="s">
        <v>3743</v>
      </c>
      <c r="C792" s="558" t="s">
        <v>3752</v>
      </c>
      <c r="E792" s="548" t="s">
        <v>3754</v>
      </c>
      <c r="F792" s="548" t="s">
        <v>3482</v>
      </c>
    </row>
    <row r="793" spans="1:6" ht="30.6" thickBot="1" x14ac:dyDescent="0.3">
      <c r="A793" s="549" t="s">
        <v>3417</v>
      </c>
      <c r="B793" s="548" t="s">
        <v>3743</v>
      </c>
      <c r="C793" s="558" t="s">
        <v>3752</v>
      </c>
      <c r="E793" s="548" t="s">
        <v>3755</v>
      </c>
      <c r="F793" s="548" t="s">
        <v>3482</v>
      </c>
    </row>
    <row r="794" spans="1:6" ht="30.6" thickBot="1" x14ac:dyDescent="0.3">
      <c r="A794" s="549" t="s">
        <v>3417</v>
      </c>
      <c r="B794" s="548" t="s">
        <v>3743</v>
      </c>
      <c r="C794" s="558" t="s">
        <v>3752</v>
      </c>
      <c r="E794" s="548" t="s">
        <v>3756</v>
      </c>
      <c r="F794" s="548" t="s">
        <v>3482</v>
      </c>
    </row>
    <row r="795" spans="1:6" ht="30.6" thickBot="1" x14ac:dyDescent="0.3">
      <c r="A795" s="549" t="s">
        <v>3417</v>
      </c>
      <c r="B795" s="548" t="s">
        <v>3743</v>
      </c>
      <c r="C795" s="558" t="s">
        <v>3757</v>
      </c>
      <c r="E795" s="548" t="s">
        <v>3758</v>
      </c>
      <c r="F795" s="548" t="s">
        <v>3482</v>
      </c>
    </row>
    <row r="796" spans="1:6" ht="30.6" thickBot="1" x14ac:dyDescent="0.3">
      <c r="A796" s="549" t="s">
        <v>3417</v>
      </c>
      <c r="B796" s="548" t="s">
        <v>3743</v>
      </c>
      <c r="C796" s="558" t="s">
        <v>3757</v>
      </c>
      <c r="E796" s="548" t="s">
        <v>3750</v>
      </c>
      <c r="F796" s="548" t="s">
        <v>3482</v>
      </c>
    </row>
    <row r="797" spans="1:6" ht="30.6" thickBot="1" x14ac:dyDescent="0.3">
      <c r="A797" s="549" t="s">
        <v>3417</v>
      </c>
      <c r="B797" s="548" t="s">
        <v>3743</v>
      </c>
      <c r="C797" s="558" t="s">
        <v>3757</v>
      </c>
      <c r="E797" s="548" t="s">
        <v>3759</v>
      </c>
      <c r="F797" s="548" t="s">
        <v>3482</v>
      </c>
    </row>
    <row r="798" spans="1:6" ht="30.6" thickBot="1" x14ac:dyDescent="0.3">
      <c r="A798" s="549" t="s">
        <v>3417</v>
      </c>
      <c r="B798" s="548" t="s">
        <v>3743</v>
      </c>
      <c r="C798" s="558" t="s">
        <v>3757</v>
      </c>
      <c r="E798" s="548" t="s">
        <v>3760</v>
      </c>
      <c r="F798" s="548" t="s">
        <v>3482</v>
      </c>
    </row>
    <row r="799" spans="1:6" ht="30.6" thickBot="1" x14ac:dyDescent="0.3">
      <c r="A799" s="549" t="s">
        <v>3417</v>
      </c>
      <c r="B799" s="548" t="s">
        <v>3743</v>
      </c>
      <c r="C799" s="558" t="s">
        <v>3761</v>
      </c>
      <c r="E799" s="548" t="s">
        <v>3754</v>
      </c>
      <c r="F799" s="548" t="s">
        <v>3482</v>
      </c>
    </row>
    <row r="800" spans="1:6" ht="30.6" thickBot="1" x14ac:dyDescent="0.3">
      <c r="A800" s="549" t="s">
        <v>3417</v>
      </c>
      <c r="B800" s="548" t="s">
        <v>3743</v>
      </c>
      <c r="C800" s="558" t="s">
        <v>4017</v>
      </c>
      <c r="E800" s="548" t="s">
        <v>3762</v>
      </c>
      <c r="F800" s="548" t="s">
        <v>3546</v>
      </c>
    </row>
    <row r="801" spans="1:6" ht="30.6" thickBot="1" x14ac:dyDescent="0.3">
      <c r="A801" s="549" t="s">
        <v>3417</v>
      </c>
      <c r="B801" s="548" t="s">
        <v>3743</v>
      </c>
      <c r="C801" s="558" t="s">
        <v>4017</v>
      </c>
      <c r="E801" s="548" t="s">
        <v>3763</v>
      </c>
      <c r="F801" s="548" t="s">
        <v>3546</v>
      </c>
    </row>
    <row r="802" spans="1:6" ht="30.6" thickBot="1" x14ac:dyDescent="0.3">
      <c r="A802" s="549" t="s">
        <v>3417</v>
      </c>
      <c r="B802" s="548" t="s">
        <v>3743</v>
      </c>
      <c r="C802" s="558" t="s">
        <v>4017</v>
      </c>
      <c r="E802" s="548" t="s">
        <v>3563</v>
      </c>
      <c r="F802" s="548" t="s">
        <v>3546</v>
      </c>
    </row>
    <row r="803" spans="1:6" ht="30.6" thickBot="1" x14ac:dyDescent="0.3">
      <c r="A803" s="549" t="s">
        <v>3417</v>
      </c>
      <c r="B803" s="548" t="s">
        <v>3743</v>
      </c>
      <c r="C803" s="558" t="s">
        <v>4018</v>
      </c>
      <c r="E803" s="548" t="s">
        <v>3504</v>
      </c>
      <c r="F803" s="548" t="s">
        <v>3546</v>
      </c>
    </row>
    <row r="804" spans="1:6" ht="30.6" thickBot="1" x14ac:dyDescent="0.3">
      <c r="A804" s="549" t="s">
        <v>3417</v>
      </c>
      <c r="B804" s="548" t="s">
        <v>3743</v>
      </c>
      <c r="C804" s="558" t="s">
        <v>4018</v>
      </c>
      <c r="E804" s="548" t="s">
        <v>3529</v>
      </c>
      <c r="F804" s="548" t="s">
        <v>3546</v>
      </c>
    </row>
    <row r="805" spans="1:6" ht="30.6" thickBot="1" x14ac:dyDescent="0.3">
      <c r="A805" s="549" t="s">
        <v>3417</v>
      </c>
      <c r="B805" s="548" t="s">
        <v>3743</v>
      </c>
      <c r="C805" s="558" t="s">
        <v>4018</v>
      </c>
      <c r="E805" s="548" t="s">
        <v>3764</v>
      </c>
      <c r="F805" s="548" t="s">
        <v>3546</v>
      </c>
    </row>
    <row r="806" spans="1:6" ht="30.6" thickBot="1" x14ac:dyDescent="0.3">
      <c r="A806" s="549" t="s">
        <v>3417</v>
      </c>
      <c r="B806" s="548" t="s">
        <v>3743</v>
      </c>
      <c r="C806" s="558" t="s">
        <v>4018</v>
      </c>
      <c r="E806" s="548" t="s">
        <v>3531</v>
      </c>
      <c r="F806" s="548" t="s">
        <v>3546</v>
      </c>
    </row>
    <row r="807" spans="1:6" ht="30.6" thickBot="1" x14ac:dyDescent="0.3">
      <c r="A807" s="549" t="s">
        <v>3417</v>
      </c>
      <c r="B807" s="548" t="s">
        <v>3743</v>
      </c>
      <c r="C807" s="558" t="s">
        <v>4019</v>
      </c>
      <c r="E807" s="548" t="s">
        <v>3765</v>
      </c>
      <c r="F807" s="548" t="s">
        <v>3546</v>
      </c>
    </row>
    <row r="808" spans="1:6" ht="30.6" thickBot="1" x14ac:dyDescent="0.3">
      <c r="A808" s="549" t="s">
        <v>3417</v>
      </c>
      <c r="B808" s="548" t="s">
        <v>3743</v>
      </c>
      <c r="C808" s="558" t="s">
        <v>4019</v>
      </c>
      <c r="E808" s="548" t="s">
        <v>3755</v>
      </c>
      <c r="F808" s="548" t="s">
        <v>3546</v>
      </c>
    </row>
    <row r="809" spans="1:6" ht="30.6" thickBot="1" x14ac:dyDescent="0.3">
      <c r="A809" s="549" t="s">
        <v>3417</v>
      </c>
      <c r="B809" s="548" t="s">
        <v>3743</v>
      </c>
      <c r="C809" s="558" t="s">
        <v>4019</v>
      </c>
      <c r="E809" s="548" t="s">
        <v>3766</v>
      </c>
      <c r="F809" s="548" t="s">
        <v>3546</v>
      </c>
    </row>
    <row r="810" spans="1:6" ht="30.6" thickBot="1" x14ac:dyDescent="0.3">
      <c r="A810" s="549" t="s">
        <v>3417</v>
      </c>
      <c r="B810" s="548" t="s">
        <v>3743</v>
      </c>
      <c r="C810" s="558" t="s">
        <v>4020</v>
      </c>
      <c r="E810" s="548" t="s">
        <v>3765</v>
      </c>
      <c r="F810" s="548" t="s">
        <v>3767</v>
      </c>
    </row>
    <row r="811" spans="1:6" ht="30.6" thickBot="1" x14ac:dyDescent="0.3">
      <c r="A811" s="549" t="s">
        <v>3417</v>
      </c>
      <c r="B811" s="548" t="s">
        <v>3743</v>
      </c>
      <c r="C811" s="558" t="s">
        <v>4020</v>
      </c>
      <c r="E811" s="548" t="s">
        <v>3755</v>
      </c>
      <c r="F811" s="548" t="s">
        <v>3768</v>
      </c>
    </row>
    <row r="812" spans="1:6" ht="30.6" thickBot="1" x14ac:dyDescent="0.3">
      <c r="A812" s="549" t="s">
        <v>3417</v>
      </c>
      <c r="B812" s="548" t="s">
        <v>3743</v>
      </c>
      <c r="C812" s="558" t="s">
        <v>4021</v>
      </c>
      <c r="E812" s="548" t="s">
        <v>3562</v>
      </c>
      <c r="F812" s="548" t="s">
        <v>3767</v>
      </c>
    </row>
    <row r="813" spans="1:6" ht="30.6" thickBot="1" x14ac:dyDescent="0.3">
      <c r="A813" s="549" t="s">
        <v>3417</v>
      </c>
      <c r="B813" s="548" t="s">
        <v>3743</v>
      </c>
      <c r="C813" s="558" t="s">
        <v>4021</v>
      </c>
      <c r="E813" s="548" t="s">
        <v>3769</v>
      </c>
      <c r="F813" s="548" t="s">
        <v>3770</v>
      </c>
    </row>
    <row r="814" spans="1:6" ht="30.6" thickBot="1" x14ac:dyDescent="0.3">
      <c r="A814" s="549" t="s">
        <v>3417</v>
      </c>
      <c r="B814" s="548" t="s">
        <v>3743</v>
      </c>
      <c r="C814" s="558" t="s">
        <v>3771</v>
      </c>
      <c r="E814" s="548" t="s">
        <v>3772</v>
      </c>
      <c r="F814" s="548" t="s">
        <v>3482</v>
      </c>
    </row>
    <row r="815" spans="1:6" ht="30.6" thickBot="1" x14ac:dyDescent="0.3">
      <c r="A815" s="549" t="s">
        <v>3417</v>
      </c>
      <c r="B815" s="548" t="s">
        <v>3743</v>
      </c>
      <c r="C815" s="558" t="s">
        <v>3771</v>
      </c>
      <c r="E815" s="548" t="s">
        <v>3773</v>
      </c>
      <c r="F815" s="548" t="s">
        <v>3482</v>
      </c>
    </row>
    <row r="816" spans="1:6" ht="30.6" thickBot="1" x14ac:dyDescent="0.3">
      <c r="A816" s="549" t="s">
        <v>3417</v>
      </c>
      <c r="B816" s="548" t="s">
        <v>3743</v>
      </c>
      <c r="C816" s="558" t="s">
        <v>3771</v>
      </c>
      <c r="E816" s="548" t="s">
        <v>3459</v>
      </c>
      <c r="F816" s="548" t="s">
        <v>3482</v>
      </c>
    </row>
    <row r="817" spans="1:6" ht="30.6" thickBot="1" x14ac:dyDescent="0.3">
      <c r="A817" s="550" t="s">
        <v>3417</v>
      </c>
      <c r="B817" s="551" t="s">
        <v>3743</v>
      </c>
      <c r="C817" s="559" t="s">
        <v>3771</v>
      </c>
      <c r="E817" s="551" t="s">
        <v>3774</v>
      </c>
      <c r="F817" s="551" t="s">
        <v>3482</v>
      </c>
    </row>
    <row r="818" spans="1:6" ht="15" x14ac:dyDescent="0.25">
      <c r="A818" s="547" t="s">
        <v>3418</v>
      </c>
      <c r="B818" s="547" t="s">
        <v>3775</v>
      </c>
      <c r="C818" s="568" t="s">
        <v>3776</v>
      </c>
      <c r="E818" s="547" t="s">
        <v>3777</v>
      </c>
    </row>
    <row r="819" spans="1:6" ht="15.6" thickBot="1" x14ac:dyDescent="0.3">
      <c r="A819" s="547" t="s">
        <v>3418</v>
      </c>
      <c r="B819" s="547" t="s">
        <v>3775</v>
      </c>
      <c r="C819" s="568" t="s">
        <v>3776</v>
      </c>
      <c r="E819" s="547" t="s">
        <v>3778</v>
      </c>
    </row>
    <row r="820" spans="1:6" ht="15.6" thickBot="1" x14ac:dyDescent="0.3">
      <c r="A820" s="549" t="s">
        <v>3417</v>
      </c>
      <c r="B820" s="548" t="s">
        <v>3779</v>
      </c>
      <c r="C820" s="558" t="s">
        <v>3789</v>
      </c>
      <c r="E820" s="548" t="s">
        <v>3683</v>
      </c>
      <c r="F820" s="548" t="s">
        <v>3482</v>
      </c>
    </row>
    <row r="821" spans="1:6" ht="15.6" thickBot="1" x14ac:dyDescent="0.3">
      <c r="A821" s="549" t="s">
        <v>3417</v>
      </c>
      <c r="B821" s="548" t="s">
        <v>3779</v>
      </c>
      <c r="C821" s="558" t="s">
        <v>3789</v>
      </c>
      <c r="E821" s="548" t="s">
        <v>3563</v>
      </c>
      <c r="F821" s="548" t="s">
        <v>3482</v>
      </c>
    </row>
    <row r="822" spans="1:6" ht="15.6" thickBot="1" x14ac:dyDescent="0.3">
      <c r="A822" s="549" t="s">
        <v>3417</v>
      </c>
      <c r="B822" s="548" t="s">
        <v>3779</v>
      </c>
      <c r="C822" s="558" t="s">
        <v>3789</v>
      </c>
      <c r="E822" s="548" t="s">
        <v>3780</v>
      </c>
      <c r="F822" s="548" t="s">
        <v>3482</v>
      </c>
    </row>
    <row r="823" spans="1:6" ht="15.6" thickBot="1" x14ac:dyDescent="0.3">
      <c r="A823" s="549" t="s">
        <v>3417</v>
      </c>
      <c r="B823" s="548" t="s">
        <v>3779</v>
      </c>
      <c r="C823" s="558" t="s">
        <v>3790</v>
      </c>
      <c r="E823" s="548" t="s">
        <v>3781</v>
      </c>
      <c r="F823" s="548" t="s">
        <v>3482</v>
      </c>
    </row>
    <row r="824" spans="1:6" ht="15.6" thickBot="1" x14ac:dyDescent="0.3">
      <c r="A824" s="549" t="s">
        <v>3417</v>
      </c>
      <c r="B824" s="548" t="s">
        <v>3779</v>
      </c>
      <c r="C824" s="558" t="s">
        <v>3790</v>
      </c>
      <c r="E824" s="548" t="s">
        <v>3782</v>
      </c>
      <c r="F824" s="548" t="s">
        <v>3482</v>
      </c>
    </row>
    <row r="825" spans="1:6" ht="15.6" thickBot="1" x14ac:dyDescent="0.3">
      <c r="A825" s="549" t="s">
        <v>3417</v>
      </c>
      <c r="B825" s="548" t="s">
        <v>3779</v>
      </c>
      <c r="C825" s="558" t="s">
        <v>3791</v>
      </c>
      <c r="E825" s="548" t="s">
        <v>3561</v>
      </c>
      <c r="F825" s="548" t="s">
        <v>3482</v>
      </c>
    </row>
    <row r="826" spans="1:6" ht="15.6" thickBot="1" x14ac:dyDescent="0.3">
      <c r="A826" s="549" t="s">
        <v>3417</v>
      </c>
      <c r="B826" s="548" t="s">
        <v>3779</v>
      </c>
      <c r="C826" s="558" t="s">
        <v>3791</v>
      </c>
      <c r="E826" s="548" t="s">
        <v>3783</v>
      </c>
      <c r="F826" s="548" t="s">
        <v>3482</v>
      </c>
    </row>
    <row r="827" spans="1:6" ht="15.6" thickBot="1" x14ac:dyDescent="0.3">
      <c r="A827" s="549" t="s">
        <v>3417</v>
      </c>
      <c r="B827" s="548" t="s">
        <v>3779</v>
      </c>
      <c r="C827" s="558" t="s">
        <v>3792</v>
      </c>
      <c r="E827" s="548" t="s">
        <v>3683</v>
      </c>
      <c r="F827" s="548" t="s">
        <v>3482</v>
      </c>
    </row>
    <row r="828" spans="1:6" ht="15.6" thickBot="1" x14ac:dyDescent="0.3">
      <c r="A828" s="549" t="s">
        <v>3417</v>
      </c>
      <c r="B828" s="548" t="s">
        <v>3779</v>
      </c>
      <c r="C828" s="558" t="s">
        <v>3792</v>
      </c>
      <c r="E828" s="548" t="s">
        <v>3784</v>
      </c>
      <c r="F828" s="548" t="s">
        <v>3482</v>
      </c>
    </row>
    <row r="829" spans="1:6" ht="30.6" thickBot="1" x14ac:dyDescent="0.3">
      <c r="A829" s="549" t="s">
        <v>3417</v>
      </c>
      <c r="B829" s="548" t="s">
        <v>3779</v>
      </c>
      <c r="C829" s="558" t="s">
        <v>3792</v>
      </c>
      <c r="E829" s="548" t="s">
        <v>3785</v>
      </c>
      <c r="F829" s="548" t="s">
        <v>3786</v>
      </c>
    </row>
    <row r="830" spans="1:6" ht="30.6" thickBot="1" x14ac:dyDescent="0.3">
      <c r="A830" s="549" t="s">
        <v>3417</v>
      </c>
      <c r="B830" s="548" t="s">
        <v>3779</v>
      </c>
      <c r="C830" s="558" t="s">
        <v>3792</v>
      </c>
      <c r="E830" s="548" t="s">
        <v>3780</v>
      </c>
      <c r="F830" s="548" t="s">
        <v>3787</v>
      </c>
    </row>
    <row r="831" spans="1:6" ht="30.6" thickBot="1" x14ac:dyDescent="0.3">
      <c r="A831" s="550" t="s">
        <v>3417</v>
      </c>
      <c r="B831" s="551" t="s">
        <v>3779</v>
      </c>
      <c r="C831" s="559" t="s">
        <v>3792</v>
      </c>
      <c r="E831" s="551" t="s">
        <v>3563</v>
      </c>
      <c r="F831" s="551" t="s">
        <v>3788</v>
      </c>
    </row>
    <row r="832" spans="1:6" ht="15.6" thickBot="1" x14ac:dyDescent="0.3">
      <c r="A832" s="549" t="s">
        <v>3565</v>
      </c>
      <c r="B832" s="548" t="s">
        <v>3743</v>
      </c>
      <c r="C832" s="563" t="s">
        <v>3795</v>
      </c>
      <c r="E832" s="548" t="s">
        <v>3624</v>
      </c>
      <c r="F832" s="548" t="s">
        <v>3482</v>
      </c>
    </row>
    <row r="833" spans="1:6" ht="15.6" thickBot="1" x14ac:dyDescent="0.3">
      <c r="A833" s="549" t="s">
        <v>3565</v>
      </c>
      <c r="B833" s="548" t="s">
        <v>3743</v>
      </c>
      <c r="C833" s="558" t="s">
        <v>3795</v>
      </c>
      <c r="E833" s="548" t="s">
        <v>3793</v>
      </c>
      <c r="F833" s="548" t="s">
        <v>3482</v>
      </c>
    </row>
    <row r="834" spans="1:6" ht="15.6" thickBot="1" x14ac:dyDescent="0.3">
      <c r="A834" s="549" t="s">
        <v>3565</v>
      </c>
      <c r="B834" s="548" t="s">
        <v>3743</v>
      </c>
      <c r="C834" s="558" t="s">
        <v>3795</v>
      </c>
      <c r="E834" s="548" t="s">
        <v>3794</v>
      </c>
      <c r="F834" s="548" t="s">
        <v>3482</v>
      </c>
    </row>
    <row r="835" spans="1:6" ht="15.6" thickBot="1" x14ac:dyDescent="0.3">
      <c r="A835" s="549" t="s">
        <v>3565</v>
      </c>
      <c r="B835" s="548" t="s">
        <v>3743</v>
      </c>
      <c r="C835" s="558" t="s">
        <v>3796</v>
      </c>
      <c r="E835" s="548" t="s">
        <v>3624</v>
      </c>
      <c r="F835" s="548" t="s">
        <v>3482</v>
      </c>
    </row>
    <row r="836" spans="1:6" ht="15.6" thickBot="1" x14ac:dyDescent="0.3">
      <c r="A836" s="549" t="s">
        <v>3565</v>
      </c>
      <c r="B836" s="548" t="s">
        <v>3743</v>
      </c>
      <c r="C836" s="558" t="s">
        <v>3796</v>
      </c>
      <c r="E836" s="548" t="s">
        <v>3672</v>
      </c>
      <c r="F836" s="548" t="s">
        <v>3482</v>
      </c>
    </row>
    <row r="837" spans="1:6" ht="15.6" thickBot="1" x14ac:dyDescent="0.3">
      <c r="A837" s="549" t="s">
        <v>3565</v>
      </c>
      <c r="B837" s="548" t="s">
        <v>3743</v>
      </c>
      <c r="C837" s="558" t="s">
        <v>3796</v>
      </c>
      <c r="E837" s="548" t="s">
        <v>3642</v>
      </c>
      <c r="F837" s="548" t="s">
        <v>3482</v>
      </c>
    </row>
    <row r="838" spans="1:6" ht="15.6" thickBot="1" x14ac:dyDescent="0.3">
      <c r="A838" s="550" t="s">
        <v>3565</v>
      </c>
      <c r="B838" s="551" t="s">
        <v>3743</v>
      </c>
      <c r="C838" s="559" t="s">
        <v>3796</v>
      </c>
      <c r="E838" s="551" t="s">
        <v>3663</v>
      </c>
      <c r="F838" s="551" t="s">
        <v>3482</v>
      </c>
    </row>
    <row r="839" spans="1:6" ht="30.6" thickBot="1" x14ac:dyDescent="0.3">
      <c r="A839" s="549" t="s">
        <v>3417</v>
      </c>
      <c r="B839" s="548" t="s">
        <v>3797</v>
      </c>
      <c r="C839" s="558" t="s">
        <v>3803</v>
      </c>
      <c r="E839" s="548" t="s">
        <v>2752</v>
      </c>
      <c r="F839" s="548" t="s">
        <v>3482</v>
      </c>
    </row>
    <row r="840" spans="1:6" ht="15.6" thickBot="1" x14ac:dyDescent="0.3">
      <c r="A840" s="549" t="s">
        <v>3417</v>
      </c>
      <c r="B840" s="548" t="s">
        <v>3797</v>
      </c>
      <c r="C840" s="558" t="s">
        <v>3804</v>
      </c>
      <c r="E840" s="548" t="s">
        <v>3554</v>
      </c>
      <c r="F840" s="548" t="s">
        <v>3482</v>
      </c>
    </row>
    <row r="841" spans="1:6" ht="15.6" thickBot="1" x14ac:dyDescent="0.3">
      <c r="A841" s="549" t="s">
        <v>3417</v>
      </c>
      <c r="B841" s="548" t="s">
        <v>3797</v>
      </c>
      <c r="C841" s="558" t="s">
        <v>3804</v>
      </c>
      <c r="E841" s="548" t="s">
        <v>3783</v>
      </c>
      <c r="F841" s="548" t="s">
        <v>3482</v>
      </c>
    </row>
    <row r="842" spans="1:6" ht="15.6" thickBot="1" x14ac:dyDescent="0.3">
      <c r="A842" s="549" t="s">
        <v>3417</v>
      </c>
      <c r="B842" s="548" t="s">
        <v>3797</v>
      </c>
      <c r="C842" s="558" t="s">
        <v>3804</v>
      </c>
      <c r="E842" s="548" t="s">
        <v>3549</v>
      </c>
      <c r="F842" s="548" t="s">
        <v>3482</v>
      </c>
    </row>
    <row r="843" spans="1:6" ht="15.6" thickBot="1" x14ac:dyDescent="0.3">
      <c r="A843" s="549" t="s">
        <v>3417</v>
      </c>
      <c r="B843" s="548" t="s">
        <v>3797</v>
      </c>
      <c r="C843" s="558" t="s">
        <v>3805</v>
      </c>
      <c r="E843" s="548" t="s">
        <v>3798</v>
      </c>
      <c r="F843" s="548" t="s">
        <v>3482</v>
      </c>
    </row>
    <row r="844" spans="1:6" ht="15.6" thickBot="1" x14ac:dyDescent="0.3">
      <c r="A844" s="549" t="s">
        <v>3417</v>
      </c>
      <c r="B844" s="548" t="s">
        <v>3797</v>
      </c>
      <c r="C844" s="558" t="s">
        <v>3805</v>
      </c>
      <c r="E844" s="548" t="s">
        <v>3554</v>
      </c>
      <c r="F844" s="548" t="s">
        <v>3482</v>
      </c>
    </row>
    <row r="845" spans="1:6" ht="15.6" thickBot="1" x14ac:dyDescent="0.3">
      <c r="A845" s="549" t="s">
        <v>3417</v>
      </c>
      <c r="B845" s="548" t="s">
        <v>3797</v>
      </c>
      <c r="C845" s="558" t="s">
        <v>3805</v>
      </c>
      <c r="E845" s="548" t="s">
        <v>3563</v>
      </c>
      <c r="F845" s="548" t="s">
        <v>3482</v>
      </c>
    </row>
    <row r="846" spans="1:6" ht="15.6" thickBot="1" x14ac:dyDescent="0.3">
      <c r="A846" s="549" t="s">
        <v>3417</v>
      </c>
      <c r="B846" s="548" t="s">
        <v>3797</v>
      </c>
      <c r="C846" s="558" t="s">
        <v>3806</v>
      </c>
      <c r="E846" s="548" t="s">
        <v>3624</v>
      </c>
      <c r="F846" s="548" t="s">
        <v>3482</v>
      </c>
    </row>
    <row r="847" spans="1:6" ht="15.6" thickBot="1" x14ac:dyDescent="0.3">
      <c r="A847" s="549" t="s">
        <v>3417</v>
      </c>
      <c r="B847" s="548" t="s">
        <v>3797</v>
      </c>
      <c r="C847" s="558" t="s">
        <v>3806</v>
      </c>
      <c r="E847" s="548" t="s">
        <v>3626</v>
      </c>
      <c r="F847" s="548" t="s">
        <v>3482</v>
      </c>
    </row>
    <row r="848" spans="1:6" ht="15.6" thickBot="1" x14ac:dyDescent="0.3">
      <c r="A848" s="549" t="s">
        <v>3417</v>
      </c>
      <c r="B848" s="548" t="s">
        <v>3797</v>
      </c>
      <c r="C848" s="558" t="s">
        <v>3806</v>
      </c>
      <c r="E848" s="548" t="s">
        <v>3642</v>
      </c>
      <c r="F848" s="548" t="s">
        <v>3482</v>
      </c>
    </row>
    <row r="849" spans="1:6" ht="45.6" thickBot="1" x14ac:dyDescent="0.3">
      <c r="A849" s="549" t="s">
        <v>3417</v>
      </c>
      <c r="B849" s="548" t="s">
        <v>3797</v>
      </c>
      <c r="C849" s="558" t="s">
        <v>3807</v>
      </c>
      <c r="E849" s="548" t="s">
        <v>3554</v>
      </c>
      <c r="F849" s="548" t="s">
        <v>3799</v>
      </c>
    </row>
    <row r="850" spans="1:6" ht="45.6" thickBot="1" x14ac:dyDescent="0.3">
      <c r="A850" s="549" t="s">
        <v>3417</v>
      </c>
      <c r="B850" s="548" t="s">
        <v>3797</v>
      </c>
      <c r="C850" s="558" t="s">
        <v>3807</v>
      </c>
      <c r="E850" s="548" t="s">
        <v>3531</v>
      </c>
      <c r="F850" s="548" t="s">
        <v>3799</v>
      </c>
    </row>
    <row r="851" spans="1:6" ht="45.6" thickBot="1" x14ac:dyDescent="0.3">
      <c r="A851" s="549" t="s">
        <v>3417</v>
      </c>
      <c r="B851" s="548" t="s">
        <v>3797</v>
      </c>
      <c r="C851" s="558" t="s">
        <v>3807</v>
      </c>
      <c r="E851" s="548" t="s">
        <v>3800</v>
      </c>
      <c r="F851" s="548" t="s">
        <v>3799</v>
      </c>
    </row>
    <row r="852" spans="1:6" ht="45.6" thickBot="1" x14ac:dyDescent="0.3">
      <c r="A852" s="549" t="s">
        <v>3417</v>
      </c>
      <c r="B852" s="548" t="s">
        <v>3797</v>
      </c>
      <c r="C852" s="558" t="s">
        <v>3808</v>
      </c>
      <c r="E852" s="548" t="s">
        <v>3624</v>
      </c>
      <c r="F852" s="548" t="s">
        <v>3799</v>
      </c>
    </row>
    <row r="853" spans="1:6" ht="45.6" thickBot="1" x14ac:dyDescent="0.3">
      <c r="A853" s="549" t="s">
        <v>3417</v>
      </c>
      <c r="B853" s="548" t="s">
        <v>3797</v>
      </c>
      <c r="C853" s="558" t="s">
        <v>3808</v>
      </c>
      <c r="E853" s="548" t="s">
        <v>3626</v>
      </c>
      <c r="F853" s="548" t="s">
        <v>3799</v>
      </c>
    </row>
    <row r="854" spans="1:6" ht="45.6" thickBot="1" x14ac:dyDescent="0.3">
      <c r="A854" s="549" t="s">
        <v>3417</v>
      </c>
      <c r="B854" s="548" t="s">
        <v>3797</v>
      </c>
      <c r="C854" s="558" t="s">
        <v>3808</v>
      </c>
      <c r="E854" s="548" t="s">
        <v>3661</v>
      </c>
      <c r="F854" s="548" t="s">
        <v>3799</v>
      </c>
    </row>
    <row r="855" spans="1:6" ht="30.6" thickBot="1" x14ac:dyDescent="0.3">
      <c r="A855" s="549" t="s">
        <v>3417</v>
      </c>
      <c r="B855" s="548" t="s">
        <v>3797</v>
      </c>
      <c r="C855" s="558" t="s">
        <v>3809</v>
      </c>
      <c r="E855" s="548" t="s">
        <v>3801</v>
      </c>
      <c r="F855" s="548" t="s">
        <v>3482</v>
      </c>
    </row>
    <row r="856" spans="1:6" ht="30.6" thickBot="1" x14ac:dyDescent="0.3">
      <c r="A856" s="549" t="s">
        <v>3417</v>
      </c>
      <c r="B856" s="548" t="s">
        <v>3797</v>
      </c>
      <c r="C856" s="558" t="s">
        <v>3809</v>
      </c>
      <c r="E856" s="548" t="s">
        <v>3802</v>
      </c>
      <c r="F856" s="548" t="s">
        <v>3482</v>
      </c>
    </row>
    <row r="857" spans="1:6" ht="30.6" thickBot="1" x14ac:dyDescent="0.3">
      <c r="A857" s="550" t="s">
        <v>3417</v>
      </c>
      <c r="B857" s="551" t="s">
        <v>3797</v>
      </c>
      <c r="C857" s="559" t="s">
        <v>3809</v>
      </c>
      <c r="E857" s="551" t="s">
        <v>3535</v>
      </c>
      <c r="F857" s="551" t="s">
        <v>3482</v>
      </c>
    </row>
    <row r="858" spans="1:6" ht="15.6" thickBot="1" x14ac:dyDescent="0.3">
      <c r="A858" s="550" t="s">
        <v>3417</v>
      </c>
      <c r="B858" s="551" t="s">
        <v>3797</v>
      </c>
      <c r="C858" s="559" t="s">
        <v>3811</v>
      </c>
      <c r="E858" s="551" t="s">
        <v>3561</v>
      </c>
    </row>
    <row r="859" spans="1:6" ht="15.6" thickBot="1" x14ac:dyDescent="0.3">
      <c r="A859" s="549" t="s">
        <v>3417</v>
      </c>
      <c r="B859" s="548" t="s">
        <v>3812</v>
      </c>
      <c r="C859" s="558" t="s">
        <v>3813</v>
      </c>
      <c r="E859" s="552" t="s">
        <v>3818</v>
      </c>
      <c r="F859" s="548" t="s">
        <v>3482</v>
      </c>
    </row>
    <row r="860" spans="1:6" ht="15.6" thickBot="1" x14ac:dyDescent="0.3">
      <c r="A860" s="549" t="s">
        <v>3417</v>
      </c>
      <c r="B860" s="548" t="s">
        <v>3812</v>
      </c>
      <c r="C860" s="558" t="s">
        <v>3814</v>
      </c>
      <c r="E860" s="552" t="s">
        <v>3818</v>
      </c>
      <c r="F860" s="548" t="s">
        <v>3482</v>
      </c>
    </row>
    <row r="861" spans="1:6" ht="15.6" thickBot="1" x14ac:dyDescent="0.3">
      <c r="A861" s="549" t="s">
        <v>3417</v>
      </c>
      <c r="B861" s="548" t="s">
        <v>3812</v>
      </c>
      <c r="C861" s="558" t="s">
        <v>3815</v>
      </c>
      <c r="E861" s="552" t="s">
        <v>3818</v>
      </c>
      <c r="F861" s="548" t="s">
        <v>3482</v>
      </c>
    </row>
    <row r="862" spans="1:6" ht="30.6" thickBot="1" x14ac:dyDescent="0.3">
      <c r="A862" s="549" t="s">
        <v>3417</v>
      </c>
      <c r="B862" s="548" t="s">
        <v>3812</v>
      </c>
      <c r="C862" s="558" t="s">
        <v>3816</v>
      </c>
      <c r="E862" s="548" t="s">
        <v>3713</v>
      </c>
      <c r="F862" s="548" t="s">
        <v>3482</v>
      </c>
    </row>
    <row r="863" spans="1:6" ht="30.6" thickBot="1" x14ac:dyDescent="0.3">
      <c r="A863" s="549" t="s">
        <v>3417</v>
      </c>
      <c r="B863" s="548" t="s">
        <v>3812</v>
      </c>
      <c r="C863" s="558" t="s">
        <v>3816</v>
      </c>
      <c r="E863" s="548" t="s">
        <v>2756</v>
      </c>
      <c r="F863" s="548" t="s">
        <v>3482</v>
      </c>
    </row>
    <row r="864" spans="1:6" ht="30.6" thickBot="1" x14ac:dyDescent="0.3">
      <c r="A864" s="549" t="s">
        <v>3417</v>
      </c>
      <c r="B864" s="548" t="s">
        <v>3812</v>
      </c>
      <c r="C864" s="558" t="s">
        <v>3817</v>
      </c>
      <c r="E864" s="548" t="s">
        <v>3713</v>
      </c>
      <c r="F864" s="548" t="s">
        <v>3482</v>
      </c>
    </row>
    <row r="865" spans="1:6" ht="30.6" thickBot="1" x14ac:dyDescent="0.3">
      <c r="A865" s="549" t="s">
        <v>3417</v>
      </c>
      <c r="B865" s="548" t="s">
        <v>3812</v>
      </c>
      <c r="C865" s="558" t="s">
        <v>3817</v>
      </c>
      <c r="E865" s="548" t="s">
        <v>3713</v>
      </c>
      <c r="F865" s="548" t="s">
        <v>3482</v>
      </c>
    </row>
    <row r="866" spans="1:6" ht="30.6" thickBot="1" x14ac:dyDescent="0.3">
      <c r="A866" s="549" t="s">
        <v>3417</v>
      </c>
      <c r="B866" s="548" t="s">
        <v>3812</v>
      </c>
      <c r="C866" s="558" t="s">
        <v>3817</v>
      </c>
      <c r="E866" s="548" t="s">
        <v>3713</v>
      </c>
      <c r="F866" s="548" t="s">
        <v>3482</v>
      </c>
    </row>
    <row r="867" spans="1:6" ht="15.6" thickBot="1" x14ac:dyDescent="0.3">
      <c r="A867" s="549" t="s">
        <v>3417</v>
      </c>
      <c r="B867" s="548" t="s">
        <v>3812</v>
      </c>
      <c r="C867" s="558" t="s">
        <v>3813</v>
      </c>
      <c r="E867" s="552" t="s">
        <v>3818</v>
      </c>
      <c r="F867" s="548" t="s">
        <v>3482</v>
      </c>
    </row>
    <row r="868" spans="1:6" ht="15.6" thickBot="1" x14ac:dyDescent="0.3">
      <c r="A868" s="549" t="s">
        <v>3417</v>
      </c>
      <c r="B868" s="548" t="s">
        <v>3812</v>
      </c>
      <c r="C868" s="558" t="s">
        <v>3814</v>
      </c>
      <c r="E868" s="552" t="s">
        <v>3818</v>
      </c>
      <c r="F868" s="548" t="s">
        <v>3482</v>
      </c>
    </row>
    <row r="869" spans="1:6" ht="15.6" thickBot="1" x14ac:dyDescent="0.3">
      <c r="A869" s="549" t="s">
        <v>3417</v>
      </c>
      <c r="B869" s="548" t="s">
        <v>3812</v>
      </c>
      <c r="C869" s="558" t="s">
        <v>3815</v>
      </c>
      <c r="E869" s="552" t="s">
        <v>3818</v>
      </c>
      <c r="F869" s="548" t="s">
        <v>3482</v>
      </c>
    </row>
    <row r="870" spans="1:6" ht="30.6" thickBot="1" x14ac:dyDescent="0.3">
      <c r="A870" s="549" t="s">
        <v>3417</v>
      </c>
      <c r="B870" s="548" t="s">
        <v>3812</v>
      </c>
      <c r="C870" s="558" t="s">
        <v>3816</v>
      </c>
      <c r="E870" s="548" t="s">
        <v>3713</v>
      </c>
      <c r="F870" s="548" t="s">
        <v>3482</v>
      </c>
    </row>
    <row r="871" spans="1:6" ht="30.6" thickBot="1" x14ac:dyDescent="0.3">
      <c r="A871" s="549" t="s">
        <v>3417</v>
      </c>
      <c r="B871" s="548" t="s">
        <v>3812</v>
      </c>
      <c r="C871" s="558" t="s">
        <v>3816</v>
      </c>
      <c r="E871" s="548" t="s">
        <v>2756</v>
      </c>
      <c r="F871" s="548" t="s">
        <v>3482</v>
      </c>
    </row>
    <row r="872" spans="1:6" ht="30.6" thickBot="1" x14ac:dyDescent="0.3">
      <c r="A872" s="549" t="s">
        <v>3417</v>
      </c>
      <c r="B872" s="548" t="s">
        <v>3812</v>
      </c>
      <c r="C872" s="558" t="s">
        <v>3817</v>
      </c>
      <c r="E872" s="548" t="s">
        <v>3713</v>
      </c>
      <c r="F872" s="548" t="s">
        <v>3482</v>
      </c>
    </row>
    <row r="873" spans="1:6" ht="30.6" thickBot="1" x14ac:dyDescent="0.3">
      <c r="A873" s="549" t="s">
        <v>3417</v>
      </c>
      <c r="B873" s="548" t="s">
        <v>3812</v>
      </c>
      <c r="C873" s="558" t="s">
        <v>3817</v>
      </c>
      <c r="E873" s="548" t="s">
        <v>3713</v>
      </c>
      <c r="F873" s="548" t="s">
        <v>3482</v>
      </c>
    </row>
    <row r="874" spans="1:6" ht="30.6" thickBot="1" x14ac:dyDescent="0.3">
      <c r="A874" s="550" t="s">
        <v>3417</v>
      </c>
      <c r="B874" s="551" t="s">
        <v>3812</v>
      </c>
      <c r="C874" s="559" t="s">
        <v>3817</v>
      </c>
      <c r="E874" s="551" t="s">
        <v>3713</v>
      </c>
      <c r="F874" s="551" t="s">
        <v>3482</v>
      </c>
    </row>
    <row r="875" spans="1:6" ht="45.6" thickBot="1" x14ac:dyDescent="0.3">
      <c r="A875" s="549" t="s">
        <v>3417</v>
      </c>
      <c r="B875" s="548" t="s">
        <v>3643</v>
      </c>
      <c r="C875" s="558" t="s">
        <v>3819</v>
      </c>
      <c r="D875" s="548" t="s">
        <v>3820</v>
      </c>
      <c r="E875" s="548" t="s">
        <v>3801</v>
      </c>
      <c r="F875" s="548" t="s">
        <v>3482</v>
      </c>
    </row>
    <row r="876" spans="1:6" ht="45.6" thickBot="1" x14ac:dyDescent="0.3">
      <c r="A876" s="549" t="s">
        <v>3417</v>
      </c>
      <c r="B876" s="548" t="s">
        <v>3643</v>
      </c>
      <c r="C876" s="558" t="s">
        <v>3819</v>
      </c>
      <c r="D876" s="548" t="s">
        <v>3820</v>
      </c>
      <c r="E876" s="548" t="s">
        <v>3821</v>
      </c>
      <c r="F876" s="548" t="s">
        <v>3482</v>
      </c>
    </row>
    <row r="877" spans="1:6" ht="45.6" thickBot="1" x14ac:dyDescent="0.3">
      <c r="A877" s="549" t="s">
        <v>3417</v>
      </c>
      <c r="B877" s="548" t="s">
        <v>3643</v>
      </c>
      <c r="C877" s="558" t="s">
        <v>3819</v>
      </c>
      <c r="D877" s="548" t="s">
        <v>3822</v>
      </c>
      <c r="E877" s="548" t="s">
        <v>3821</v>
      </c>
      <c r="F877" s="548" t="s">
        <v>3482</v>
      </c>
    </row>
    <row r="878" spans="1:6" ht="45.6" thickBot="1" x14ac:dyDescent="0.3">
      <c r="A878" s="549" t="s">
        <v>3417</v>
      </c>
      <c r="B878" s="548" t="s">
        <v>3643</v>
      </c>
      <c r="C878" s="558" t="s">
        <v>3823</v>
      </c>
      <c r="D878" s="548" t="s">
        <v>3822</v>
      </c>
      <c r="E878" s="548" t="s">
        <v>3801</v>
      </c>
      <c r="F878" s="548" t="s">
        <v>3824</v>
      </c>
    </row>
    <row r="879" spans="1:6" ht="45.6" thickBot="1" x14ac:dyDescent="0.3">
      <c r="A879" s="549" t="s">
        <v>3417</v>
      </c>
      <c r="B879" s="548" t="s">
        <v>3643</v>
      </c>
      <c r="C879" s="558" t="s">
        <v>3823</v>
      </c>
      <c r="D879" s="548" t="s">
        <v>3822</v>
      </c>
      <c r="E879" s="548" t="s">
        <v>3821</v>
      </c>
      <c r="F879" s="548" t="s">
        <v>3824</v>
      </c>
    </row>
    <row r="880" spans="1:6" ht="45.6" thickBot="1" x14ac:dyDescent="0.3">
      <c r="A880" s="549" t="s">
        <v>3417</v>
      </c>
      <c r="B880" s="548" t="s">
        <v>3643</v>
      </c>
      <c r="C880" s="558" t="s">
        <v>3823</v>
      </c>
      <c r="D880" s="548" t="s">
        <v>3825</v>
      </c>
      <c r="E880" s="548" t="s">
        <v>3801</v>
      </c>
      <c r="F880" s="548" t="s">
        <v>3826</v>
      </c>
    </row>
    <row r="881" spans="1:6" ht="45.6" thickBot="1" x14ac:dyDescent="0.3">
      <c r="A881" s="549" t="s">
        <v>3417</v>
      </c>
      <c r="B881" s="548" t="s">
        <v>3643</v>
      </c>
      <c r="C881" s="558" t="s">
        <v>3823</v>
      </c>
      <c r="D881" s="548" t="s">
        <v>3825</v>
      </c>
      <c r="E881" s="548" t="s">
        <v>3821</v>
      </c>
      <c r="F881" s="548" t="s">
        <v>3826</v>
      </c>
    </row>
    <row r="882" spans="1:6" ht="45.6" thickBot="1" x14ac:dyDescent="0.3">
      <c r="A882" s="549" t="s">
        <v>3417</v>
      </c>
      <c r="B882" s="548" t="s">
        <v>3643</v>
      </c>
      <c r="C882" s="558" t="s">
        <v>3823</v>
      </c>
      <c r="D882" s="548" t="s">
        <v>3827</v>
      </c>
      <c r="E882" s="548" t="s">
        <v>3801</v>
      </c>
      <c r="F882" s="548" t="s">
        <v>3826</v>
      </c>
    </row>
    <row r="883" spans="1:6" ht="45.6" thickBot="1" x14ac:dyDescent="0.3">
      <c r="A883" s="549" t="s">
        <v>3417</v>
      </c>
      <c r="B883" s="548" t="s">
        <v>3643</v>
      </c>
      <c r="C883" s="558" t="s">
        <v>3823</v>
      </c>
      <c r="D883" s="548" t="s">
        <v>3827</v>
      </c>
      <c r="E883" s="548" t="s">
        <v>3821</v>
      </c>
      <c r="F883" s="548" t="s">
        <v>3826</v>
      </c>
    </row>
    <row r="884" spans="1:6" ht="45.6" thickBot="1" x14ac:dyDescent="0.3">
      <c r="A884" s="549" t="s">
        <v>3417</v>
      </c>
      <c r="B884" s="548" t="s">
        <v>3643</v>
      </c>
      <c r="C884" s="558" t="s">
        <v>3823</v>
      </c>
      <c r="D884" s="548" t="s">
        <v>3828</v>
      </c>
      <c r="E884" s="548" t="s">
        <v>3801</v>
      </c>
      <c r="F884" s="548" t="s">
        <v>3826</v>
      </c>
    </row>
    <row r="885" spans="1:6" ht="45.6" thickBot="1" x14ac:dyDescent="0.3">
      <c r="A885" s="549" t="s">
        <v>3417</v>
      </c>
      <c r="B885" s="548" t="s">
        <v>3643</v>
      </c>
      <c r="C885" s="558" t="s">
        <v>3829</v>
      </c>
      <c r="D885" s="548" t="s">
        <v>3830</v>
      </c>
      <c r="E885" s="548" t="s">
        <v>3670</v>
      </c>
      <c r="F885" s="548" t="s">
        <v>3831</v>
      </c>
    </row>
    <row r="886" spans="1:6" ht="45.6" thickBot="1" x14ac:dyDescent="0.3">
      <c r="A886" s="549" t="s">
        <v>3417</v>
      </c>
      <c r="B886" s="548" t="s">
        <v>3643</v>
      </c>
      <c r="C886" s="558" t="s">
        <v>3829</v>
      </c>
      <c r="D886" s="548" t="s">
        <v>3832</v>
      </c>
      <c r="E886" s="548" t="s">
        <v>3671</v>
      </c>
      <c r="F886" s="548" t="s">
        <v>3831</v>
      </c>
    </row>
    <row r="887" spans="1:6" ht="45.6" thickBot="1" x14ac:dyDescent="0.3">
      <c r="A887" s="549" t="s">
        <v>3417</v>
      </c>
      <c r="B887" s="548" t="s">
        <v>3643</v>
      </c>
      <c r="C887" s="558" t="s">
        <v>3829</v>
      </c>
      <c r="D887" s="548" t="s">
        <v>3832</v>
      </c>
      <c r="E887" s="548" t="s">
        <v>3670</v>
      </c>
      <c r="F887" s="548" t="s">
        <v>3831</v>
      </c>
    </row>
    <row r="888" spans="1:6" ht="45.6" thickBot="1" x14ac:dyDescent="0.3">
      <c r="A888" s="549" t="s">
        <v>3417</v>
      </c>
      <c r="B888" s="548" t="s">
        <v>3643</v>
      </c>
      <c r="C888" s="558" t="s">
        <v>3829</v>
      </c>
      <c r="D888" s="548" t="s">
        <v>3832</v>
      </c>
      <c r="E888" s="548" t="s">
        <v>3833</v>
      </c>
      <c r="F888" s="548" t="s">
        <v>3831</v>
      </c>
    </row>
    <row r="889" spans="1:6" ht="45.6" thickBot="1" x14ac:dyDescent="0.3">
      <c r="A889" s="549" t="s">
        <v>3417</v>
      </c>
      <c r="B889" s="548" t="s">
        <v>3643</v>
      </c>
      <c r="C889" s="558" t="s">
        <v>3829</v>
      </c>
      <c r="D889" s="548" t="s">
        <v>3834</v>
      </c>
      <c r="E889" s="548" t="s">
        <v>3835</v>
      </c>
      <c r="F889" s="548" t="s">
        <v>3831</v>
      </c>
    </row>
    <row r="890" spans="1:6" ht="45.6" thickBot="1" x14ac:dyDescent="0.3">
      <c r="A890" s="549" t="s">
        <v>3417</v>
      </c>
      <c r="B890" s="548" t="s">
        <v>3643</v>
      </c>
      <c r="C890" s="558" t="s">
        <v>3829</v>
      </c>
      <c r="D890" s="548" t="s">
        <v>3834</v>
      </c>
      <c r="E890" s="548" t="s">
        <v>3670</v>
      </c>
      <c r="F890" s="548" t="s">
        <v>3831</v>
      </c>
    </row>
    <row r="891" spans="1:6" ht="45.6" thickBot="1" x14ac:dyDescent="0.3">
      <c r="A891" s="550" t="s">
        <v>3417</v>
      </c>
      <c r="B891" s="551" t="s">
        <v>3643</v>
      </c>
      <c r="C891" s="559" t="s">
        <v>3829</v>
      </c>
      <c r="D891" s="551" t="s">
        <v>3834</v>
      </c>
      <c r="E891" s="551" t="s">
        <v>3833</v>
      </c>
      <c r="F891" s="551" t="s">
        <v>3831</v>
      </c>
    </row>
    <row r="892" spans="1:6" ht="15.6" thickBot="1" x14ac:dyDescent="0.3">
      <c r="A892" s="549" t="s">
        <v>3417</v>
      </c>
      <c r="B892" s="548" t="s">
        <v>1120</v>
      </c>
      <c r="C892" s="558" t="s">
        <v>3836</v>
      </c>
      <c r="D892" s="548" t="s">
        <v>3482</v>
      </c>
      <c r="E892" s="548" t="s">
        <v>2752</v>
      </c>
      <c r="F892" s="548" t="s">
        <v>3482</v>
      </c>
    </row>
    <row r="893" spans="1:6" ht="75.599999999999994" thickBot="1" x14ac:dyDescent="0.3">
      <c r="A893" s="549" t="s">
        <v>3417</v>
      </c>
      <c r="B893" s="548" t="s">
        <v>1120</v>
      </c>
      <c r="C893" s="558" t="s">
        <v>3837</v>
      </c>
      <c r="D893" s="548" t="s">
        <v>3838</v>
      </c>
      <c r="E893" s="548" t="s">
        <v>3839</v>
      </c>
      <c r="F893" s="548" t="s">
        <v>3840</v>
      </c>
    </row>
    <row r="894" spans="1:6" ht="45.6" thickBot="1" x14ac:dyDescent="0.3">
      <c r="A894" s="549" t="s">
        <v>3417</v>
      </c>
      <c r="B894" s="548" t="s">
        <v>1120</v>
      </c>
      <c r="C894" s="558" t="s">
        <v>3841</v>
      </c>
      <c r="D894" s="548" t="s">
        <v>3842</v>
      </c>
      <c r="E894" s="548" t="s">
        <v>2749</v>
      </c>
      <c r="F894" s="548" t="s">
        <v>3840</v>
      </c>
    </row>
    <row r="895" spans="1:6" ht="45.6" thickBot="1" x14ac:dyDescent="0.3">
      <c r="A895" s="549" t="s">
        <v>3417</v>
      </c>
      <c r="B895" s="548" t="s">
        <v>1120</v>
      </c>
      <c r="C895" s="558" t="s">
        <v>3843</v>
      </c>
      <c r="D895" s="548" t="s">
        <v>3844</v>
      </c>
      <c r="E895" s="548" t="s">
        <v>2752</v>
      </c>
      <c r="F895" s="548" t="s">
        <v>3845</v>
      </c>
    </row>
    <row r="896" spans="1:6" ht="45.6" thickBot="1" x14ac:dyDescent="0.3">
      <c r="A896" s="549" t="s">
        <v>3565</v>
      </c>
      <c r="B896" s="548" t="s">
        <v>1120</v>
      </c>
      <c r="C896" s="558" t="s">
        <v>3846</v>
      </c>
      <c r="D896" s="548" t="s">
        <v>3847</v>
      </c>
      <c r="E896" s="548" t="s">
        <v>3848</v>
      </c>
      <c r="F896" s="548" t="s">
        <v>3849</v>
      </c>
    </row>
    <row r="897" spans="1:6" ht="180.6" thickBot="1" x14ac:dyDescent="0.3">
      <c r="A897" s="549" t="s">
        <v>3710</v>
      </c>
      <c r="B897" s="548" t="s">
        <v>1120</v>
      </c>
      <c r="C897" s="558" t="s">
        <v>3850</v>
      </c>
      <c r="D897" s="548" t="s">
        <v>3851</v>
      </c>
      <c r="E897" s="548" t="s">
        <v>2749</v>
      </c>
      <c r="F897" s="548" t="s">
        <v>3852</v>
      </c>
    </row>
    <row r="898" spans="1:6" ht="150.6" thickBot="1" x14ac:dyDescent="0.3">
      <c r="A898" s="549" t="s">
        <v>3853</v>
      </c>
      <c r="B898" s="548" t="s">
        <v>1120</v>
      </c>
      <c r="C898" s="558" t="s">
        <v>3854</v>
      </c>
      <c r="D898" s="548" t="s">
        <v>3855</v>
      </c>
      <c r="E898" s="548" t="s">
        <v>3856</v>
      </c>
      <c r="F898" s="548" t="s">
        <v>3857</v>
      </c>
    </row>
    <row r="899" spans="1:6" ht="60.6" thickBot="1" x14ac:dyDescent="0.3">
      <c r="A899" s="550" t="s">
        <v>3858</v>
      </c>
      <c r="B899" s="551" t="s">
        <v>1120</v>
      </c>
      <c r="C899" s="559" t="s">
        <v>3859</v>
      </c>
      <c r="D899" s="551" t="s">
        <v>3860</v>
      </c>
      <c r="E899" s="551" t="s">
        <v>2752</v>
      </c>
      <c r="F899" s="551" t="s">
        <v>3861</v>
      </c>
    </row>
    <row r="900" spans="1:6" ht="15.6" thickBot="1" x14ac:dyDescent="0.3">
      <c r="A900" s="549" t="s">
        <v>3417</v>
      </c>
      <c r="B900" s="548" t="s">
        <v>3869</v>
      </c>
      <c r="C900" s="569" t="s">
        <v>3870</v>
      </c>
      <c r="D900" s="548" t="s">
        <v>3862</v>
      </c>
      <c r="E900" s="548" t="s">
        <v>3482</v>
      </c>
      <c r="F900" s="548" t="s">
        <v>3482</v>
      </c>
    </row>
    <row r="901" spans="1:6" ht="15.6" thickBot="1" x14ac:dyDescent="0.3">
      <c r="A901" s="549" t="s">
        <v>3565</v>
      </c>
      <c r="B901" s="548" t="s">
        <v>3869</v>
      </c>
      <c r="C901" s="563" t="s">
        <v>3871</v>
      </c>
      <c r="D901" s="548" t="s">
        <v>3482</v>
      </c>
      <c r="E901" s="548" t="s">
        <v>3482</v>
      </c>
      <c r="F901" s="548" t="s">
        <v>3482</v>
      </c>
    </row>
    <row r="902" spans="1:6" ht="15.6" thickBot="1" x14ac:dyDescent="0.3">
      <c r="A902" s="549" t="s">
        <v>3863</v>
      </c>
      <c r="B902" s="548" t="s">
        <v>3869</v>
      </c>
      <c r="C902" s="569" t="s">
        <v>3870</v>
      </c>
      <c r="D902" s="548" t="s">
        <v>3864</v>
      </c>
      <c r="E902" s="548" t="s">
        <v>3482</v>
      </c>
      <c r="F902" s="548" t="s">
        <v>3482</v>
      </c>
    </row>
    <row r="903" spans="1:6" ht="15.6" thickBot="1" x14ac:dyDescent="0.3">
      <c r="A903" s="549" t="s">
        <v>3858</v>
      </c>
      <c r="B903" s="548" t="s">
        <v>3869</v>
      </c>
      <c r="C903" s="569" t="s">
        <v>3872</v>
      </c>
      <c r="D903" s="548" t="s">
        <v>3862</v>
      </c>
      <c r="E903" s="548" t="s">
        <v>3482</v>
      </c>
      <c r="F903" s="548" t="s">
        <v>3482</v>
      </c>
    </row>
    <row r="904" spans="1:6" ht="15.6" thickBot="1" x14ac:dyDescent="0.3">
      <c r="A904" s="549" t="s">
        <v>3865</v>
      </c>
      <c r="B904" s="548" t="s">
        <v>3869</v>
      </c>
      <c r="C904" s="569" t="s">
        <v>3872</v>
      </c>
      <c r="D904" s="548" t="s">
        <v>3866</v>
      </c>
      <c r="E904" s="548" t="s">
        <v>3482</v>
      </c>
      <c r="F904" s="548" t="s">
        <v>3482</v>
      </c>
    </row>
    <row r="905" spans="1:6" ht="15.6" thickBot="1" x14ac:dyDescent="0.3">
      <c r="A905" s="549" t="s">
        <v>3867</v>
      </c>
      <c r="B905" s="548" t="s">
        <v>3869</v>
      </c>
      <c r="C905" s="558" t="s">
        <v>3873</v>
      </c>
      <c r="D905" s="548" t="s">
        <v>3866</v>
      </c>
      <c r="E905" s="548" t="s">
        <v>3482</v>
      </c>
      <c r="F905" s="548" t="s">
        <v>3482</v>
      </c>
    </row>
    <row r="906" spans="1:6" ht="30.6" thickBot="1" x14ac:dyDescent="0.3">
      <c r="A906" s="549" t="s">
        <v>3868</v>
      </c>
      <c r="B906" s="548" t="s">
        <v>3869</v>
      </c>
      <c r="C906" s="558" t="s">
        <v>3874</v>
      </c>
      <c r="D906" s="548" t="s">
        <v>3866</v>
      </c>
      <c r="E906" s="548" t="s">
        <v>3482</v>
      </c>
      <c r="F906" s="548" t="s">
        <v>3482</v>
      </c>
    </row>
    <row r="907" spans="1:6" ht="30.6" thickBot="1" x14ac:dyDescent="0.3">
      <c r="A907" s="550" t="s">
        <v>3710</v>
      </c>
      <c r="B907" s="551" t="s">
        <v>3869</v>
      </c>
      <c r="C907" s="570" t="s">
        <v>3875</v>
      </c>
      <c r="D907" s="551" t="s">
        <v>3482</v>
      </c>
      <c r="E907" s="551" t="s">
        <v>2752</v>
      </c>
      <c r="F907" s="551" t="s">
        <v>3482</v>
      </c>
    </row>
    <row r="908" spans="1:6" ht="15.6" thickBot="1" x14ac:dyDescent="0.3">
      <c r="A908" s="549" t="s">
        <v>3417</v>
      </c>
      <c r="B908" s="548" t="s">
        <v>3876</v>
      </c>
      <c r="C908" s="563" t="s">
        <v>3877</v>
      </c>
      <c r="D908" s="548" t="s">
        <v>3482</v>
      </c>
      <c r="E908" s="548" t="s">
        <v>2752</v>
      </c>
      <c r="F908" s="548" t="s">
        <v>3482</v>
      </c>
    </row>
    <row r="909" spans="1:6" ht="15.6" thickBot="1" x14ac:dyDescent="0.3">
      <c r="A909" s="549" t="s">
        <v>3417</v>
      </c>
      <c r="B909" s="548" t="s">
        <v>3876</v>
      </c>
      <c r="C909" s="563" t="s">
        <v>3878</v>
      </c>
      <c r="D909" s="548" t="s">
        <v>3482</v>
      </c>
      <c r="E909" s="548" t="s">
        <v>2752</v>
      </c>
      <c r="F909" s="548" t="s">
        <v>3482</v>
      </c>
    </row>
    <row r="910" spans="1:6" ht="15.6" thickBot="1" x14ac:dyDescent="0.3">
      <c r="A910" s="550" t="s">
        <v>3417</v>
      </c>
      <c r="B910" s="551" t="s">
        <v>3876</v>
      </c>
      <c r="C910" s="571" t="s">
        <v>3879</v>
      </c>
      <c r="D910" s="551" t="s">
        <v>3482</v>
      </c>
      <c r="E910" s="551" t="s">
        <v>2752</v>
      </c>
      <c r="F910" s="551" t="s">
        <v>3482</v>
      </c>
    </row>
    <row r="911" spans="1:6" ht="15.6" thickBot="1" x14ac:dyDescent="0.3">
      <c r="A911" s="550" t="s">
        <v>3417</v>
      </c>
      <c r="B911" s="551" t="s">
        <v>3881</v>
      </c>
      <c r="C911" s="559" t="s">
        <v>3882</v>
      </c>
    </row>
    <row r="912" spans="1:6" ht="15.6" thickBot="1" x14ac:dyDescent="0.3">
      <c r="A912" s="549" t="s">
        <v>3883</v>
      </c>
      <c r="B912" s="548" t="s">
        <v>3620</v>
      </c>
      <c r="C912" s="558" t="s">
        <v>4002</v>
      </c>
      <c r="D912" s="548" t="s">
        <v>3548</v>
      </c>
      <c r="E912" s="548" t="s">
        <v>3624</v>
      </c>
      <c r="F912" s="548" t="s">
        <v>3482</v>
      </c>
    </row>
    <row r="913" spans="1:6" ht="15.6" thickBot="1" x14ac:dyDescent="0.3">
      <c r="A913" s="549" t="s">
        <v>3883</v>
      </c>
      <c r="B913" s="548" t="s">
        <v>3620</v>
      </c>
      <c r="C913" s="558" t="s">
        <v>4002</v>
      </c>
      <c r="D913" s="548" t="s">
        <v>3548</v>
      </c>
      <c r="E913" s="548" t="s">
        <v>3884</v>
      </c>
      <c r="F913" s="548" t="s">
        <v>3482</v>
      </c>
    </row>
    <row r="914" spans="1:6" ht="15.6" thickBot="1" x14ac:dyDescent="0.3">
      <c r="A914" s="549" t="s">
        <v>3883</v>
      </c>
      <c r="B914" s="548" t="s">
        <v>3620</v>
      </c>
      <c r="C914" s="558" t="s">
        <v>4002</v>
      </c>
      <c r="D914" s="548" t="s">
        <v>3548</v>
      </c>
      <c r="E914" s="548" t="s">
        <v>3626</v>
      </c>
      <c r="F914" s="548" t="s">
        <v>3482</v>
      </c>
    </row>
    <row r="915" spans="1:6" ht="15.6" thickBot="1" x14ac:dyDescent="0.3">
      <c r="A915" s="549" t="s">
        <v>3883</v>
      </c>
      <c r="B915" s="548" t="s">
        <v>3620</v>
      </c>
      <c r="C915" s="558" t="s">
        <v>4002</v>
      </c>
      <c r="D915" s="548" t="s">
        <v>3539</v>
      </c>
      <c r="E915" s="548" t="s">
        <v>3624</v>
      </c>
      <c r="F915" s="548" t="s">
        <v>3482</v>
      </c>
    </row>
    <row r="916" spans="1:6" ht="15.6" thickBot="1" x14ac:dyDescent="0.3">
      <c r="A916" s="549" t="s">
        <v>3883</v>
      </c>
      <c r="B916" s="548" t="s">
        <v>3620</v>
      </c>
      <c r="C916" s="558" t="s">
        <v>4002</v>
      </c>
      <c r="D916" s="548" t="s">
        <v>3539</v>
      </c>
      <c r="E916" s="548" t="s">
        <v>3884</v>
      </c>
      <c r="F916" s="548" t="s">
        <v>3482</v>
      </c>
    </row>
    <row r="917" spans="1:6" ht="15.6" thickBot="1" x14ac:dyDescent="0.3">
      <c r="A917" s="549" t="s">
        <v>3883</v>
      </c>
      <c r="B917" s="548" t="s">
        <v>3620</v>
      </c>
      <c r="C917" s="558" t="s">
        <v>4002</v>
      </c>
      <c r="D917" s="548" t="s">
        <v>3539</v>
      </c>
      <c r="E917" s="548" t="s">
        <v>3626</v>
      </c>
      <c r="F917" s="548" t="s">
        <v>3482</v>
      </c>
    </row>
    <row r="918" spans="1:6" ht="15.6" thickBot="1" x14ac:dyDescent="0.3">
      <c r="A918" s="549" t="s">
        <v>3883</v>
      </c>
      <c r="B918" s="548" t="s">
        <v>3620</v>
      </c>
      <c r="C918" s="558" t="s">
        <v>4003</v>
      </c>
      <c r="D918" s="548" t="s">
        <v>3420</v>
      </c>
      <c r="E918" s="548" t="s">
        <v>3885</v>
      </c>
      <c r="F918" s="548" t="s">
        <v>3474</v>
      </c>
    </row>
    <row r="919" spans="1:6" ht="30.6" thickBot="1" x14ac:dyDescent="0.3">
      <c r="A919" s="549" t="s">
        <v>3883</v>
      </c>
      <c r="B919" s="548" t="s">
        <v>3620</v>
      </c>
      <c r="C919" s="558" t="s">
        <v>4003</v>
      </c>
      <c r="D919" s="548" t="s">
        <v>3420</v>
      </c>
      <c r="E919" s="548" t="s">
        <v>3886</v>
      </c>
      <c r="F919" s="548" t="s">
        <v>3474</v>
      </c>
    </row>
    <row r="920" spans="1:6" ht="30.6" thickBot="1" x14ac:dyDescent="0.3">
      <c r="A920" s="549" t="s">
        <v>3883</v>
      </c>
      <c r="B920" s="548" t="s">
        <v>3620</v>
      </c>
      <c r="C920" s="558" t="s">
        <v>4003</v>
      </c>
      <c r="D920" s="548" t="s">
        <v>3420</v>
      </c>
      <c r="E920" s="548" t="s">
        <v>3887</v>
      </c>
      <c r="F920" s="548" t="s">
        <v>3474</v>
      </c>
    </row>
    <row r="921" spans="1:6" ht="15.6" thickBot="1" x14ac:dyDescent="0.3">
      <c r="A921" s="549" t="s">
        <v>3883</v>
      </c>
      <c r="B921" s="548" t="s">
        <v>3620</v>
      </c>
      <c r="C921" s="558" t="s">
        <v>4003</v>
      </c>
      <c r="D921" s="548" t="s">
        <v>3426</v>
      </c>
      <c r="E921" s="548" t="s">
        <v>3885</v>
      </c>
      <c r="F921" s="548" t="s">
        <v>3474</v>
      </c>
    </row>
    <row r="922" spans="1:6" ht="30.6" thickBot="1" x14ac:dyDescent="0.3">
      <c r="A922" s="549" t="s">
        <v>3883</v>
      </c>
      <c r="B922" s="548" t="s">
        <v>3620</v>
      </c>
      <c r="C922" s="558" t="s">
        <v>4003</v>
      </c>
      <c r="D922" s="548" t="s">
        <v>3426</v>
      </c>
      <c r="E922" s="548" t="s">
        <v>3886</v>
      </c>
      <c r="F922" s="548" t="s">
        <v>3474</v>
      </c>
    </row>
    <row r="923" spans="1:6" ht="30.6" thickBot="1" x14ac:dyDescent="0.3">
      <c r="A923" s="549" t="s">
        <v>3883</v>
      </c>
      <c r="B923" s="548" t="s">
        <v>3620</v>
      </c>
      <c r="C923" s="558" t="s">
        <v>4003</v>
      </c>
      <c r="D923" s="548" t="s">
        <v>3426</v>
      </c>
      <c r="E923" s="548" t="s">
        <v>3887</v>
      </c>
      <c r="F923" s="548" t="s">
        <v>3474</v>
      </c>
    </row>
    <row r="924" spans="1:6" ht="15.6" thickBot="1" x14ac:dyDescent="0.3">
      <c r="A924" s="549" t="s">
        <v>3883</v>
      </c>
      <c r="B924" s="548" t="s">
        <v>3620</v>
      </c>
      <c r="C924" s="558" t="s">
        <v>4004</v>
      </c>
      <c r="D924" s="548" t="s">
        <v>3446</v>
      </c>
      <c r="E924" s="548" t="s">
        <v>3888</v>
      </c>
      <c r="F924" s="548" t="s">
        <v>3482</v>
      </c>
    </row>
    <row r="925" spans="1:6" ht="30.6" thickBot="1" x14ac:dyDescent="0.3">
      <c r="A925" s="549" t="s">
        <v>3883</v>
      </c>
      <c r="B925" s="548" t="s">
        <v>3620</v>
      </c>
      <c r="C925" s="558" t="s">
        <v>4004</v>
      </c>
      <c r="D925" s="548" t="s">
        <v>3446</v>
      </c>
      <c r="E925" s="548" t="s">
        <v>3889</v>
      </c>
      <c r="F925" s="548" t="s">
        <v>3482</v>
      </c>
    </row>
    <row r="926" spans="1:6" ht="30.6" thickBot="1" x14ac:dyDescent="0.3">
      <c r="A926" s="549" t="s">
        <v>3883</v>
      </c>
      <c r="B926" s="548" t="s">
        <v>3620</v>
      </c>
      <c r="C926" s="558" t="s">
        <v>4004</v>
      </c>
      <c r="D926" s="548" t="s">
        <v>3446</v>
      </c>
      <c r="E926" s="548" t="s">
        <v>3890</v>
      </c>
      <c r="F926" s="548" t="s">
        <v>3482</v>
      </c>
    </row>
    <row r="927" spans="1:6" ht="15.6" thickBot="1" x14ac:dyDescent="0.3">
      <c r="A927" s="549" t="s">
        <v>3883</v>
      </c>
      <c r="B927" s="548" t="s">
        <v>3620</v>
      </c>
      <c r="C927" s="558" t="s">
        <v>4004</v>
      </c>
      <c r="D927" s="548" t="s">
        <v>3429</v>
      </c>
      <c r="E927" s="548" t="s">
        <v>3888</v>
      </c>
      <c r="F927" s="548" t="s">
        <v>3482</v>
      </c>
    </row>
    <row r="928" spans="1:6" ht="30.6" thickBot="1" x14ac:dyDescent="0.3">
      <c r="A928" s="549" t="s">
        <v>3883</v>
      </c>
      <c r="B928" s="548" t="s">
        <v>3620</v>
      </c>
      <c r="C928" s="558" t="s">
        <v>4004</v>
      </c>
      <c r="D928" s="548" t="s">
        <v>3429</v>
      </c>
      <c r="E928" s="548" t="s">
        <v>3889</v>
      </c>
      <c r="F928" s="548" t="s">
        <v>3482</v>
      </c>
    </row>
    <row r="929" spans="1:6" ht="30.6" thickBot="1" x14ac:dyDescent="0.3">
      <c r="A929" s="549" t="s">
        <v>3883</v>
      </c>
      <c r="B929" s="548" t="s">
        <v>3620</v>
      </c>
      <c r="C929" s="558" t="s">
        <v>4004</v>
      </c>
      <c r="D929" s="548" t="s">
        <v>3429</v>
      </c>
      <c r="E929" s="548" t="s">
        <v>3890</v>
      </c>
      <c r="F929" s="548" t="s">
        <v>3482</v>
      </c>
    </row>
    <row r="930" spans="1:6" ht="15.6" thickBot="1" x14ac:dyDescent="0.3">
      <c r="A930" s="549" t="s">
        <v>3883</v>
      </c>
      <c r="B930" s="548" t="s">
        <v>3620</v>
      </c>
      <c r="C930" s="558" t="s">
        <v>4005</v>
      </c>
      <c r="D930" s="548" t="s">
        <v>3426</v>
      </c>
      <c r="E930" s="548" t="s">
        <v>3891</v>
      </c>
      <c r="F930" s="548" t="s">
        <v>3482</v>
      </c>
    </row>
    <row r="931" spans="1:6" ht="15.6" thickBot="1" x14ac:dyDescent="0.3">
      <c r="A931" s="549" t="s">
        <v>3883</v>
      </c>
      <c r="B931" s="548" t="s">
        <v>3620</v>
      </c>
      <c r="C931" s="558" t="s">
        <v>4005</v>
      </c>
      <c r="D931" s="548" t="s">
        <v>3426</v>
      </c>
      <c r="E931" s="548" t="s">
        <v>3892</v>
      </c>
      <c r="F931" s="548" t="s">
        <v>3482</v>
      </c>
    </row>
    <row r="932" spans="1:6" ht="15.6" thickBot="1" x14ac:dyDescent="0.3">
      <c r="A932" s="549" t="s">
        <v>3883</v>
      </c>
      <c r="B932" s="548" t="s">
        <v>3620</v>
      </c>
      <c r="C932" s="558" t="s">
        <v>4005</v>
      </c>
      <c r="D932" s="548" t="s">
        <v>3426</v>
      </c>
      <c r="E932" s="548" t="s">
        <v>3893</v>
      </c>
      <c r="F932" s="548" t="s">
        <v>3482</v>
      </c>
    </row>
    <row r="933" spans="1:6" ht="15.6" thickBot="1" x14ac:dyDescent="0.3">
      <c r="A933" s="549" t="s">
        <v>3883</v>
      </c>
      <c r="B933" s="548" t="s">
        <v>3620</v>
      </c>
      <c r="C933" s="558" t="s">
        <v>4006</v>
      </c>
      <c r="D933" s="548" t="s">
        <v>3429</v>
      </c>
      <c r="E933" s="548" t="s">
        <v>3891</v>
      </c>
      <c r="F933" s="548" t="s">
        <v>3482</v>
      </c>
    </row>
    <row r="934" spans="1:6" ht="15.6" thickBot="1" x14ac:dyDescent="0.3">
      <c r="A934" s="549" t="s">
        <v>3883</v>
      </c>
      <c r="B934" s="548" t="s">
        <v>3620</v>
      </c>
      <c r="C934" s="558" t="s">
        <v>4006</v>
      </c>
      <c r="D934" s="548" t="s">
        <v>3429</v>
      </c>
      <c r="E934" s="548" t="s">
        <v>3892</v>
      </c>
      <c r="F934" s="548" t="s">
        <v>3482</v>
      </c>
    </row>
    <row r="935" spans="1:6" ht="15.6" thickBot="1" x14ac:dyDescent="0.3">
      <c r="A935" s="549" t="s">
        <v>3883</v>
      </c>
      <c r="B935" s="548" t="s">
        <v>3620</v>
      </c>
      <c r="C935" s="558" t="s">
        <v>4006</v>
      </c>
      <c r="D935" s="548" t="s">
        <v>3429</v>
      </c>
      <c r="E935" s="548" t="s">
        <v>3894</v>
      </c>
      <c r="F935" s="548" t="s">
        <v>3482</v>
      </c>
    </row>
    <row r="936" spans="1:6" ht="15.6" thickBot="1" x14ac:dyDescent="0.3">
      <c r="A936" s="549" t="s">
        <v>3883</v>
      </c>
      <c r="B936" s="548" t="s">
        <v>3620</v>
      </c>
      <c r="C936" s="558" t="s">
        <v>4007</v>
      </c>
      <c r="D936" s="548" t="s">
        <v>3420</v>
      </c>
      <c r="E936" s="548" t="s">
        <v>3895</v>
      </c>
      <c r="F936" s="548" t="s">
        <v>3482</v>
      </c>
    </row>
    <row r="937" spans="1:6" ht="15.6" thickBot="1" x14ac:dyDescent="0.3">
      <c r="A937" s="549" t="s">
        <v>3883</v>
      </c>
      <c r="B937" s="548" t="s">
        <v>3620</v>
      </c>
      <c r="C937" s="558" t="s">
        <v>4007</v>
      </c>
      <c r="D937" s="548" t="s">
        <v>3420</v>
      </c>
      <c r="E937" s="548" t="s">
        <v>3896</v>
      </c>
      <c r="F937" s="548" t="s">
        <v>3482</v>
      </c>
    </row>
    <row r="938" spans="1:6" ht="15.6" thickBot="1" x14ac:dyDescent="0.3">
      <c r="A938" s="549" t="s">
        <v>3883</v>
      </c>
      <c r="B938" s="548" t="s">
        <v>3620</v>
      </c>
      <c r="C938" s="558" t="s">
        <v>4007</v>
      </c>
      <c r="D938" s="548" t="s">
        <v>3420</v>
      </c>
      <c r="E938" s="548" t="s">
        <v>3897</v>
      </c>
      <c r="F938" s="548" t="s">
        <v>3482</v>
      </c>
    </row>
    <row r="939" spans="1:6" ht="15.6" thickBot="1" x14ac:dyDescent="0.3">
      <c r="A939" s="549" t="s">
        <v>3883</v>
      </c>
      <c r="B939" s="548" t="s">
        <v>3620</v>
      </c>
      <c r="C939" s="558" t="s">
        <v>4007</v>
      </c>
      <c r="D939" s="548" t="s">
        <v>3426</v>
      </c>
      <c r="E939" s="548" t="s">
        <v>3895</v>
      </c>
      <c r="F939" s="548" t="s">
        <v>3482</v>
      </c>
    </row>
    <row r="940" spans="1:6" ht="15.6" thickBot="1" x14ac:dyDescent="0.3">
      <c r="A940" s="549" t="s">
        <v>3883</v>
      </c>
      <c r="B940" s="548" t="s">
        <v>3620</v>
      </c>
      <c r="C940" s="558" t="s">
        <v>4007</v>
      </c>
      <c r="D940" s="548" t="s">
        <v>3426</v>
      </c>
      <c r="E940" s="548" t="s">
        <v>3896</v>
      </c>
      <c r="F940" s="548" t="s">
        <v>3482</v>
      </c>
    </row>
    <row r="941" spans="1:6" ht="15.6" thickBot="1" x14ac:dyDescent="0.3">
      <c r="A941" s="549" t="s">
        <v>3883</v>
      </c>
      <c r="B941" s="548" t="s">
        <v>3620</v>
      </c>
      <c r="C941" s="558" t="s">
        <v>4007</v>
      </c>
      <c r="D941" s="548" t="s">
        <v>3426</v>
      </c>
      <c r="E941" s="548" t="s">
        <v>3897</v>
      </c>
      <c r="F941" s="548" t="s">
        <v>3482</v>
      </c>
    </row>
    <row r="942" spans="1:6" ht="15.6" thickBot="1" x14ac:dyDescent="0.3">
      <c r="A942" s="549" t="s">
        <v>3883</v>
      </c>
      <c r="B942" s="548" t="s">
        <v>3620</v>
      </c>
      <c r="C942" s="558" t="s">
        <v>4008</v>
      </c>
      <c r="D942" s="548" t="s">
        <v>3426</v>
      </c>
      <c r="E942" s="548" t="s">
        <v>3624</v>
      </c>
      <c r="F942" s="548" t="s">
        <v>3474</v>
      </c>
    </row>
    <row r="943" spans="1:6" ht="15.6" thickBot="1" x14ac:dyDescent="0.3">
      <c r="A943" s="549" t="s">
        <v>3883</v>
      </c>
      <c r="B943" s="548" t="s">
        <v>3620</v>
      </c>
      <c r="C943" s="558" t="s">
        <v>4008</v>
      </c>
      <c r="D943" s="548" t="s">
        <v>3426</v>
      </c>
      <c r="E943" s="548" t="s">
        <v>3626</v>
      </c>
      <c r="F943" s="548" t="s">
        <v>3474</v>
      </c>
    </row>
    <row r="944" spans="1:6" ht="15.6" thickBot="1" x14ac:dyDescent="0.3">
      <c r="A944" s="549" t="s">
        <v>3883</v>
      </c>
      <c r="B944" s="548" t="s">
        <v>3620</v>
      </c>
      <c r="C944" s="558" t="s">
        <v>4008</v>
      </c>
      <c r="D944" s="548" t="s">
        <v>3426</v>
      </c>
      <c r="E944" s="548" t="s">
        <v>3642</v>
      </c>
      <c r="F944" s="548" t="s">
        <v>3474</v>
      </c>
    </row>
    <row r="945" spans="1:6" ht="15.6" thickBot="1" x14ac:dyDescent="0.3">
      <c r="A945" s="549" t="s">
        <v>3883</v>
      </c>
      <c r="B945" s="548" t="s">
        <v>3620</v>
      </c>
      <c r="C945" s="558" t="s">
        <v>4008</v>
      </c>
      <c r="D945" s="548" t="s">
        <v>3446</v>
      </c>
      <c r="E945" s="548" t="s">
        <v>3624</v>
      </c>
      <c r="F945" s="548" t="s">
        <v>3474</v>
      </c>
    </row>
    <row r="946" spans="1:6" ht="15.6" thickBot="1" x14ac:dyDescent="0.3">
      <c r="A946" s="549" t="s">
        <v>3883</v>
      </c>
      <c r="B946" s="548" t="s">
        <v>3620</v>
      </c>
      <c r="C946" s="558" t="s">
        <v>4008</v>
      </c>
      <c r="D946" s="548" t="s">
        <v>3446</v>
      </c>
      <c r="E946" s="548" t="s">
        <v>3626</v>
      </c>
      <c r="F946" s="548" t="s">
        <v>3474</v>
      </c>
    </row>
    <row r="947" spans="1:6" ht="15.6" thickBot="1" x14ac:dyDescent="0.3">
      <c r="A947" s="549" t="s">
        <v>3883</v>
      </c>
      <c r="B947" s="548" t="s">
        <v>3620</v>
      </c>
      <c r="C947" s="558" t="s">
        <v>4008</v>
      </c>
      <c r="D947" s="548" t="s">
        <v>3446</v>
      </c>
      <c r="E947" s="548" t="s">
        <v>3642</v>
      </c>
      <c r="F947" s="548" t="s">
        <v>3474</v>
      </c>
    </row>
    <row r="948" spans="1:6" ht="15.6" thickBot="1" x14ac:dyDescent="0.3">
      <c r="A948" s="549" t="s">
        <v>3883</v>
      </c>
      <c r="B948" s="548" t="s">
        <v>3620</v>
      </c>
      <c r="C948" s="558" t="s">
        <v>4008</v>
      </c>
      <c r="D948" s="548" t="s">
        <v>3429</v>
      </c>
      <c r="E948" s="548" t="s">
        <v>3624</v>
      </c>
      <c r="F948" s="548" t="s">
        <v>3474</v>
      </c>
    </row>
    <row r="949" spans="1:6" ht="15.6" thickBot="1" x14ac:dyDescent="0.3">
      <c r="A949" s="549" t="s">
        <v>3883</v>
      </c>
      <c r="B949" s="548" t="s">
        <v>3620</v>
      </c>
      <c r="C949" s="558" t="s">
        <v>4008</v>
      </c>
      <c r="D949" s="548" t="s">
        <v>3429</v>
      </c>
      <c r="E949" s="548" t="s">
        <v>3626</v>
      </c>
      <c r="F949" s="548" t="s">
        <v>3474</v>
      </c>
    </row>
    <row r="950" spans="1:6" ht="15.6" thickBot="1" x14ac:dyDescent="0.3">
      <c r="A950" s="549" t="s">
        <v>3883</v>
      </c>
      <c r="B950" s="548" t="s">
        <v>3620</v>
      </c>
      <c r="C950" s="558" t="s">
        <v>4008</v>
      </c>
      <c r="D950" s="548" t="s">
        <v>3429</v>
      </c>
      <c r="E950" s="548" t="s">
        <v>3642</v>
      </c>
      <c r="F950" s="548" t="s">
        <v>3474</v>
      </c>
    </row>
    <row r="951" spans="1:6" ht="15.6" thickBot="1" x14ac:dyDescent="0.3">
      <c r="A951" s="549" t="s">
        <v>3883</v>
      </c>
      <c r="B951" s="548" t="s">
        <v>3620</v>
      </c>
      <c r="C951" s="558" t="s">
        <v>4008</v>
      </c>
      <c r="D951" s="548" t="s">
        <v>3430</v>
      </c>
      <c r="E951" s="548" t="s">
        <v>3624</v>
      </c>
      <c r="F951" s="548" t="s">
        <v>3474</v>
      </c>
    </row>
    <row r="952" spans="1:6" ht="15.6" thickBot="1" x14ac:dyDescent="0.3">
      <c r="A952" s="549" t="s">
        <v>3883</v>
      </c>
      <c r="B952" s="548" t="s">
        <v>3620</v>
      </c>
      <c r="C952" s="558" t="s">
        <v>4008</v>
      </c>
      <c r="D952" s="548" t="s">
        <v>3430</v>
      </c>
      <c r="E952" s="548" t="s">
        <v>3626</v>
      </c>
      <c r="F952" s="548" t="s">
        <v>3474</v>
      </c>
    </row>
    <row r="953" spans="1:6" ht="15.6" thickBot="1" x14ac:dyDescent="0.3">
      <c r="A953" s="549" t="s">
        <v>3883</v>
      </c>
      <c r="B953" s="548" t="s">
        <v>3620</v>
      </c>
      <c r="C953" s="558" t="s">
        <v>4008</v>
      </c>
      <c r="D953" s="548" t="s">
        <v>3430</v>
      </c>
      <c r="E953" s="548" t="s">
        <v>3642</v>
      </c>
      <c r="F953" s="548" t="s">
        <v>3474</v>
      </c>
    </row>
    <row r="954" spans="1:6" ht="15.6" thickBot="1" x14ac:dyDescent="0.3">
      <c r="A954" s="549" t="s">
        <v>3883</v>
      </c>
      <c r="B954" s="548" t="s">
        <v>3620</v>
      </c>
      <c r="C954" s="558" t="s">
        <v>4009</v>
      </c>
      <c r="D954" s="548" t="s">
        <v>3420</v>
      </c>
      <c r="E954" s="548" t="s">
        <v>3624</v>
      </c>
      <c r="F954" s="548" t="s">
        <v>3474</v>
      </c>
    </row>
    <row r="955" spans="1:6" ht="15.6" thickBot="1" x14ac:dyDescent="0.3">
      <c r="A955" s="549" t="s">
        <v>3883</v>
      </c>
      <c r="B955" s="548" t="s">
        <v>3620</v>
      </c>
      <c r="C955" s="558" t="s">
        <v>4009</v>
      </c>
      <c r="D955" s="548" t="s">
        <v>3420</v>
      </c>
      <c r="E955" s="548" t="s">
        <v>3626</v>
      </c>
      <c r="F955" s="548" t="s">
        <v>3474</v>
      </c>
    </row>
    <row r="956" spans="1:6" ht="15.6" thickBot="1" x14ac:dyDescent="0.3">
      <c r="A956" s="549" t="s">
        <v>3883</v>
      </c>
      <c r="B956" s="548" t="s">
        <v>3620</v>
      </c>
      <c r="C956" s="558" t="s">
        <v>4009</v>
      </c>
      <c r="D956" s="548" t="s">
        <v>3420</v>
      </c>
      <c r="E956" s="548" t="s">
        <v>3664</v>
      </c>
      <c r="F956" s="548" t="s">
        <v>3474</v>
      </c>
    </row>
    <row r="957" spans="1:6" ht="15.6" thickBot="1" x14ac:dyDescent="0.3">
      <c r="A957" s="549" t="s">
        <v>3883</v>
      </c>
      <c r="B957" s="548" t="s">
        <v>3620</v>
      </c>
      <c r="C957" s="558" t="s">
        <v>4009</v>
      </c>
      <c r="D957" s="548" t="s">
        <v>3429</v>
      </c>
      <c r="E957" s="548" t="s">
        <v>3624</v>
      </c>
      <c r="F957" s="548" t="s">
        <v>3474</v>
      </c>
    </row>
    <row r="958" spans="1:6" ht="15.6" thickBot="1" x14ac:dyDescent="0.3">
      <c r="A958" s="549" t="s">
        <v>3883</v>
      </c>
      <c r="B958" s="548" t="s">
        <v>3620</v>
      </c>
      <c r="C958" s="558" t="s">
        <v>4009</v>
      </c>
      <c r="D958" s="548" t="s">
        <v>3429</v>
      </c>
      <c r="E958" s="548" t="s">
        <v>3626</v>
      </c>
      <c r="F958" s="548" t="s">
        <v>3474</v>
      </c>
    </row>
    <row r="959" spans="1:6" ht="15.6" thickBot="1" x14ac:dyDescent="0.3">
      <c r="A959" s="549" t="s">
        <v>3883</v>
      </c>
      <c r="B959" s="548" t="s">
        <v>3620</v>
      </c>
      <c r="C959" s="558" t="s">
        <v>4009</v>
      </c>
      <c r="D959" s="548" t="s">
        <v>3429</v>
      </c>
      <c r="E959" s="548" t="s">
        <v>3664</v>
      </c>
      <c r="F959" s="548" t="s">
        <v>3474</v>
      </c>
    </row>
    <row r="960" spans="1:6" ht="15.6" thickBot="1" x14ac:dyDescent="0.3">
      <c r="A960" s="549" t="s">
        <v>3883</v>
      </c>
      <c r="B960" s="548" t="s">
        <v>3620</v>
      </c>
      <c r="C960" s="558" t="s">
        <v>4009</v>
      </c>
      <c r="D960" s="548" t="s">
        <v>3430</v>
      </c>
      <c r="E960" s="548" t="s">
        <v>3624</v>
      </c>
      <c r="F960" s="548" t="s">
        <v>3474</v>
      </c>
    </row>
    <row r="961" spans="1:6" ht="15.6" thickBot="1" x14ac:dyDescent="0.3">
      <c r="A961" s="549" t="s">
        <v>3883</v>
      </c>
      <c r="B961" s="548" t="s">
        <v>3620</v>
      </c>
      <c r="C961" s="558" t="s">
        <v>4009</v>
      </c>
      <c r="D961" s="548" t="s">
        <v>3430</v>
      </c>
      <c r="E961" s="548" t="s">
        <v>3626</v>
      </c>
      <c r="F961" s="548" t="s">
        <v>3474</v>
      </c>
    </row>
    <row r="962" spans="1:6" ht="15.6" thickBot="1" x14ac:dyDescent="0.3">
      <c r="A962" s="549" t="s">
        <v>3883</v>
      </c>
      <c r="B962" s="548" t="s">
        <v>3620</v>
      </c>
      <c r="C962" s="558" t="s">
        <v>4009</v>
      </c>
      <c r="D962" s="548" t="s">
        <v>3430</v>
      </c>
      <c r="E962" s="548" t="s">
        <v>3664</v>
      </c>
      <c r="F962" s="548" t="s">
        <v>3474</v>
      </c>
    </row>
    <row r="963" spans="1:6" ht="15.6" thickBot="1" x14ac:dyDescent="0.3">
      <c r="A963" s="549" t="s">
        <v>3883</v>
      </c>
      <c r="B963" s="548" t="s">
        <v>3620</v>
      </c>
      <c r="C963" s="558" t="s">
        <v>4010</v>
      </c>
      <c r="D963" s="548" t="s">
        <v>3420</v>
      </c>
      <c r="E963" s="548" t="s">
        <v>3898</v>
      </c>
      <c r="F963" s="548" t="s">
        <v>3474</v>
      </c>
    </row>
    <row r="964" spans="1:6" ht="15.6" thickBot="1" x14ac:dyDescent="0.3">
      <c r="A964" s="549" t="s">
        <v>3883</v>
      </c>
      <c r="B964" s="548" t="s">
        <v>3620</v>
      </c>
      <c r="C964" s="558" t="s">
        <v>4010</v>
      </c>
      <c r="D964" s="548" t="s">
        <v>3420</v>
      </c>
      <c r="E964" s="548" t="s">
        <v>3899</v>
      </c>
      <c r="F964" s="548" t="s">
        <v>3474</v>
      </c>
    </row>
    <row r="965" spans="1:6" ht="15.6" thickBot="1" x14ac:dyDescent="0.3">
      <c r="A965" s="549" t="s">
        <v>3883</v>
      </c>
      <c r="B965" s="548" t="s">
        <v>3620</v>
      </c>
      <c r="C965" s="558" t="s">
        <v>4010</v>
      </c>
      <c r="D965" s="548" t="s">
        <v>3420</v>
      </c>
      <c r="E965" s="548" t="s">
        <v>3900</v>
      </c>
      <c r="F965" s="548" t="s">
        <v>3474</v>
      </c>
    </row>
    <row r="966" spans="1:6" ht="15.6" thickBot="1" x14ac:dyDescent="0.3">
      <c r="A966" s="549" t="s">
        <v>3883</v>
      </c>
      <c r="B966" s="548" t="s">
        <v>3620</v>
      </c>
      <c r="C966" s="558" t="s">
        <v>4010</v>
      </c>
      <c r="D966" s="548" t="s">
        <v>3429</v>
      </c>
      <c r="E966" s="548" t="s">
        <v>3898</v>
      </c>
      <c r="F966" s="548" t="s">
        <v>3474</v>
      </c>
    </row>
    <row r="967" spans="1:6" ht="15.6" thickBot="1" x14ac:dyDescent="0.3">
      <c r="A967" s="549" t="s">
        <v>3883</v>
      </c>
      <c r="B967" s="548" t="s">
        <v>3620</v>
      </c>
      <c r="C967" s="558" t="s">
        <v>4010</v>
      </c>
      <c r="D967" s="548" t="s">
        <v>3429</v>
      </c>
      <c r="E967" s="548" t="s">
        <v>3899</v>
      </c>
      <c r="F967" s="548" t="s">
        <v>3474</v>
      </c>
    </row>
    <row r="968" spans="1:6" ht="15.6" thickBot="1" x14ac:dyDescent="0.3">
      <c r="A968" s="549" t="s">
        <v>3883</v>
      </c>
      <c r="B968" s="548" t="s">
        <v>3620</v>
      </c>
      <c r="C968" s="558" t="s">
        <v>4010</v>
      </c>
      <c r="D968" s="548" t="s">
        <v>3429</v>
      </c>
      <c r="E968" s="548" t="s">
        <v>3900</v>
      </c>
      <c r="F968" s="548" t="s">
        <v>3474</v>
      </c>
    </row>
    <row r="969" spans="1:6" ht="15.6" thickBot="1" x14ac:dyDescent="0.3">
      <c r="A969" s="549" t="s">
        <v>3883</v>
      </c>
      <c r="B969" s="548" t="s">
        <v>3620</v>
      </c>
      <c r="C969" s="558" t="s">
        <v>4010</v>
      </c>
      <c r="D969" s="548" t="s">
        <v>3430</v>
      </c>
      <c r="E969" s="548" t="s">
        <v>3898</v>
      </c>
      <c r="F969" s="548" t="s">
        <v>3474</v>
      </c>
    </row>
    <row r="970" spans="1:6" ht="15.6" thickBot="1" x14ac:dyDescent="0.3">
      <c r="A970" s="549" t="s">
        <v>3883</v>
      </c>
      <c r="B970" s="548" t="s">
        <v>3620</v>
      </c>
      <c r="C970" s="558" t="s">
        <v>4010</v>
      </c>
      <c r="D970" s="548" t="s">
        <v>3430</v>
      </c>
      <c r="E970" s="548" t="s">
        <v>3899</v>
      </c>
      <c r="F970" s="548" t="s">
        <v>3474</v>
      </c>
    </row>
    <row r="971" spans="1:6" ht="15.6" thickBot="1" x14ac:dyDescent="0.3">
      <c r="A971" s="549" t="s">
        <v>3883</v>
      </c>
      <c r="B971" s="548" t="s">
        <v>3620</v>
      </c>
      <c r="C971" s="558" t="s">
        <v>4010</v>
      </c>
      <c r="D971" s="548" t="s">
        <v>3430</v>
      </c>
      <c r="E971" s="548" t="s">
        <v>3900</v>
      </c>
      <c r="F971" s="548" t="s">
        <v>3474</v>
      </c>
    </row>
    <row r="972" spans="1:6" ht="45.6" thickBot="1" x14ac:dyDescent="0.3">
      <c r="A972" s="549" t="s">
        <v>3883</v>
      </c>
      <c r="B972" s="548" t="s">
        <v>3620</v>
      </c>
      <c r="C972" s="558" t="s">
        <v>4011</v>
      </c>
      <c r="D972" s="548" t="s">
        <v>3429</v>
      </c>
      <c r="E972" s="548" t="s">
        <v>3901</v>
      </c>
      <c r="F972" s="548" t="s">
        <v>3902</v>
      </c>
    </row>
    <row r="973" spans="1:6" ht="15.6" thickBot="1" x14ac:dyDescent="0.3">
      <c r="A973" s="549" t="s">
        <v>3883</v>
      </c>
      <c r="B973" s="548" t="s">
        <v>3620</v>
      </c>
      <c r="C973" s="558" t="s">
        <v>4012</v>
      </c>
      <c r="D973" s="548" t="s">
        <v>3446</v>
      </c>
      <c r="E973" s="548" t="s">
        <v>3624</v>
      </c>
      <c r="F973" s="548" t="s">
        <v>3482</v>
      </c>
    </row>
    <row r="974" spans="1:6" ht="15.6" thickBot="1" x14ac:dyDescent="0.3">
      <c r="A974" s="549" t="s">
        <v>3883</v>
      </c>
      <c r="B974" s="548" t="s">
        <v>3620</v>
      </c>
      <c r="C974" s="558" t="s">
        <v>4012</v>
      </c>
      <c r="D974" s="548" t="s">
        <v>3446</v>
      </c>
      <c r="E974" s="548" t="s">
        <v>3626</v>
      </c>
      <c r="F974" s="548" t="s">
        <v>3482</v>
      </c>
    </row>
    <row r="975" spans="1:6" ht="15.6" thickBot="1" x14ac:dyDescent="0.3">
      <c r="A975" s="549" t="s">
        <v>3883</v>
      </c>
      <c r="B975" s="548" t="s">
        <v>3620</v>
      </c>
      <c r="C975" s="558" t="s">
        <v>4012</v>
      </c>
      <c r="D975" s="548" t="s">
        <v>3446</v>
      </c>
      <c r="E975" s="548" t="s">
        <v>3661</v>
      </c>
      <c r="F975" s="548" t="s">
        <v>3482</v>
      </c>
    </row>
    <row r="976" spans="1:6" ht="15.6" thickBot="1" x14ac:dyDescent="0.3">
      <c r="A976" s="549" t="s">
        <v>3883</v>
      </c>
      <c r="B976" s="548" t="s">
        <v>3620</v>
      </c>
      <c r="C976" s="558" t="s">
        <v>4012</v>
      </c>
      <c r="D976" s="548" t="s">
        <v>3446</v>
      </c>
      <c r="E976" s="548" t="s">
        <v>3884</v>
      </c>
      <c r="F976" s="548" t="s">
        <v>3482</v>
      </c>
    </row>
    <row r="977" spans="1:6" ht="15.6" thickBot="1" x14ac:dyDescent="0.3">
      <c r="A977" s="549" t="s">
        <v>3883</v>
      </c>
      <c r="B977" s="548" t="s">
        <v>3620</v>
      </c>
      <c r="C977" s="558" t="s">
        <v>4012</v>
      </c>
      <c r="D977" s="548" t="s">
        <v>3426</v>
      </c>
      <c r="E977" s="548" t="s">
        <v>3624</v>
      </c>
      <c r="F977" s="548" t="s">
        <v>3482</v>
      </c>
    </row>
    <row r="978" spans="1:6" ht="15.6" thickBot="1" x14ac:dyDescent="0.3">
      <c r="A978" s="549" t="s">
        <v>3883</v>
      </c>
      <c r="B978" s="548" t="s">
        <v>3620</v>
      </c>
      <c r="C978" s="558" t="s">
        <v>4012</v>
      </c>
      <c r="D978" s="548" t="s">
        <v>3426</v>
      </c>
      <c r="E978" s="548" t="s">
        <v>3626</v>
      </c>
      <c r="F978" s="548" t="s">
        <v>3482</v>
      </c>
    </row>
    <row r="979" spans="1:6" ht="15.6" thickBot="1" x14ac:dyDescent="0.3">
      <c r="A979" s="549" t="s">
        <v>3883</v>
      </c>
      <c r="B979" s="548" t="s">
        <v>3620</v>
      </c>
      <c r="C979" s="558" t="s">
        <v>4012</v>
      </c>
      <c r="D979" s="548" t="s">
        <v>3426</v>
      </c>
      <c r="E979" s="548" t="s">
        <v>3661</v>
      </c>
      <c r="F979" s="548" t="s">
        <v>3482</v>
      </c>
    </row>
    <row r="980" spans="1:6" ht="15.6" thickBot="1" x14ac:dyDescent="0.3">
      <c r="A980" s="549" t="s">
        <v>3883</v>
      </c>
      <c r="B980" s="548" t="s">
        <v>3620</v>
      </c>
      <c r="C980" s="558" t="s">
        <v>4012</v>
      </c>
      <c r="D980" s="548" t="s">
        <v>3426</v>
      </c>
      <c r="E980" s="548" t="s">
        <v>3884</v>
      </c>
      <c r="F980" s="548" t="s">
        <v>3482</v>
      </c>
    </row>
    <row r="981" spans="1:6" ht="15.6" thickBot="1" x14ac:dyDescent="0.3">
      <c r="A981" s="549" t="s">
        <v>3883</v>
      </c>
      <c r="B981" s="548" t="s">
        <v>3620</v>
      </c>
      <c r="C981" s="558" t="s">
        <v>4012</v>
      </c>
      <c r="D981" s="548" t="s">
        <v>3429</v>
      </c>
      <c r="E981" s="548" t="s">
        <v>3624</v>
      </c>
      <c r="F981" s="548" t="s">
        <v>3482</v>
      </c>
    </row>
    <row r="982" spans="1:6" ht="15.6" thickBot="1" x14ac:dyDescent="0.3">
      <c r="A982" s="549" t="s">
        <v>3883</v>
      </c>
      <c r="B982" s="548" t="s">
        <v>3620</v>
      </c>
      <c r="C982" s="558" t="s">
        <v>4012</v>
      </c>
      <c r="D982" s="548" t="s">
        <v>3429</v>
      </c>
      <c r="E982" s="548" t="s">
        <v>3626</v>
      </c>
      <c r="F982" s="548" t="s">
        <v>3482</v>
      </c>
    </row>
    <row r="983" spans="1:6" ht="15.6" thickBot="1" x14ac:dyDescent="0.3">
      <c r="A983" s="549" t="s">
        <v>3883</v>
      </c>
      <c r="B983" s="548" t="s">
        <v>3620</v>
      </c>
      <c r="C983" s="558" t="s">
        <v>4012</v>
      </c>
      <c r="D983" s="548" t="s">
        <v>3429</v>
      </c>
      <c r="E983" s="548" t="s">
        <v>3661</v>
      </c>
      <c r="F983" s="548" t="s">
        <v>3482</v>
      </c>
    </row>
    <row r="984" spans="1:6" ht="15.6" thickBot="1" x14ac:dyDescent="0.3">
      <c r="A984" s="549" t="s">
        <v>3883</v>
      </c>
      <c r="B984" s="548" t="s">
        <v>3620</v>
      </c>
      <c r="C984" s="558" t="s">
        <v>4012</v>
      </c>
      <c r="D984" s="548" t="s">
        <v>3429</v>
      </c>
      <c r="E984" s="548" t="s">
        <v>3884</v>
      </c>
      <c r="F984" s="548" t="s">
        <v>3482</v>
      </c>
    </row>
    <row r="985" spans="1:6" ht="30.6" thickBot="1" x14ac:dyDescent="0.3">
      <c r="A985" s="549" t="s">
        <v>3883</v>
      </c>
      <c r="B985" s="548" t="s">
        <v>3620</v>
      </c>
      <c r="C985" s="558" t="s">
        <v>4013</v>
      </c>
      <c r="D985" s="548" t="s">
        <v>3429</v>
      </c>
      <c r="E985" s="548" t="s">
        <v>3624</v>
      </c>
      <c r="F985" s="548" t="s">
        <v>3903</v>
      </c>
    </row>
    <row r="986" spans="1:6" ht="30.6" thickBot="1" x14ac:dyDescent="0.3">
      <c r="A986" s="549" t="s">
        <v>3883</v>
      </c>
      <c r="B986" s="548" t="s">
        <v>3620</v>
      </c>
      <c r="C986" s="558" t="s">
        <v>4013</v>
      </c>
      <c r="D986" s="548" t="s">
        <v>3429</v>
      </c>
      <c r="E986" s="548" t="s">
        <v>3626</v>
      </c>
      <c r="F986" s="548" t="s">
        <v>3903</v>
      </c>
    </row>
    <row r="987" spans="1:6" ht="30.6" thickBot="1" x14ac:dyDescent="0.3">
      <c r="A987" s="549" t="s">
        <v>3883</v>
      </c>
      <c r="B987" s="548" t="s">
        <v>3620</v>
      </c>
      <c r="C987" s="558" t="s">
        <v>4013</v>
      </c>
      <c r="D987" s="548" t="s">
        <v>3429</v>
      </c>
      <c r="E987" s="548" t="s">
        <v>3664</v>
      </c>
      <c r="F987" s="548" t="s">
        <v>3903</v>
      </c>
    </row>
    <row r="988" spans="1:6" ht="30.6" thickBot="1" x14ac:dyDescent="0.3">
      <c r="A988" s="549" t="s">
        <v>3883</v>
      </c>
      <c r="B988" s="548" t="s">
        <v>3620</v>
      </c>
      <c r="C988" s="558" t="s">
        <v>4014</v>
      </c>
      <c r="D988" s="548" t="s">
        <v>3430</v>
      </c>
      <c r="E988" s="548" t="s">
        <v>3901</v>
      </c>
      <c r="F988" s="548" t="s">
        <v>3904</v>
      </c>
    </row>
    <row r="989" spans="1:6" ht="30.6" thickBot="1" x14ac:dyDescent="0.3">
      <c r="A989" s="549" t="s">
        <v>3883</v>
      </c>
      <c r="B989" s="548" t="s">
        <v>3620</v>
      </c>
      <c r="C989" s="558" t="s">
        <v>4014</v>
      </c>
      <c r="D989" s="548" t="s">
        <v>3430</v>
      </c>
      <c r="E989" s="548" t="s">
        <v>3905</v>
      </c>
      <c r="F989" s="548" t="s">
        <v>3904</v>
      </c>
    </row>
    <row r="990" spans="1:6" ht="30.6" thickBot="1" x14ac:dyDescent="0.3">
      <c r="A990" s="549" t="s">
        <v>3883</v>
      </c>
      <c r="B990" s="548" t="s">
        <v>3620</v>
      </c>
      <c r="C990" s="558" t="s">
        <v>4014</v>
      </c>
      <c r="D990" s="548" t="s">
        <v>3430</v>
      </c>
      <c r="E990" s="548" t="s">
        <v>3906</v>
      </c>
      <c r="F990" s="548" t="s">
        <v>3904</v>
      </c>
    </row>
    <row r="991" spans="1:6" ht="15.6" thickBot="1" x14ac:dyDescent="0.3">
      <c r="A991" s="549" t="s">
        <v>3883</v>
      </c>
      <c r="B991" s="548" t="s">
        <v>3620</v>
      </c>
      <c r="C991" s="558" t="s">
        <v>4014</v>
      </c>
      <c r="D991" s="548" t="s">
        <v>3429</v>
      </c>
      <c r="E991" s="548" t="s">
        <v>3901</v>
      </c>
      <c r="F991" s="548" t="s">
        <v>3482</v>
      </c>
    </row>
    <row r="992" spans="1:6" ht="15.6" thickBot="1" x14ac:dyDescent="0.3">
      <c r="A992" s="549" t="s">
        <v>3883</v>
      </c>
      <c r="B992" s="548" t="s">
        <v>3620</v>
      </c>
      <c r="C992" s="558" t="s">
        <v>4014</v>
      </c>
      <c r="D992" s="548" t="s">
        <v>3429</v>
      </c>
      <c r="E992" s="548" t="s">
        <v>3905</v>
      </c>
      <c r="F992" s="548" t="s">
        <v>3482</v>
      </c>
    </row>
    <row r="993" spans="1:6" ht="15.6" thickBot="1" x14ac:dyDescent="0.3">
      <c r="A993" s="549" t="s">
        <v>3883</v>
      </c>
      <c r="B993" s="548" t="s">
        <v>3620</v>
      </c>
      <c r="C993" s="558" t="s">
        <v>4015</v>
      </c>
      <c r="D993" s="548" t="s">
        <v>3426</v>
      </c>
      <c r="E993" s="548" t="s">
        <v>3907</v>
      </c>
      <c r="F993" s="548" t="s">
        <v>3482</v>
      </c>
    </row>
    <row r="994" spans="1:6" ht="15.6" thickBot="1" x14ac:dyDescent="0.3">
      <c r="A994" s="549" t="s">
        <v>3883</v>
      </c>
      <c r="B994" s="548" t="s">
        <v>3620</v>
      </c>
      <c r="C994" s="558" t="s">
        <v>4015</v>
      </c>
      <c r="D994" s="548" t="s">
        <v>3426</v>
      </c>
      <c r="E994" s="548" t="s">
        <v>3908</v>
      </c>
      <c r="F994" s="548" t="s">
        <v>3482</v>
      </c>
    </row>
    <row r="995" spans="1:6" ht="15.6" thickBot="1" x14ac:dyDescent="0.3">
      <c r="A995" s="549" t="s">
        <v>3883</v>
      </c>
      <c r="B995" s="548" t="s">
        <v>3620</v>
      </c>
      <c r="C995" s="558" t="s">
        <v>4015</v>
      </c>
      <c r="D995" s="548" t="s">
        <v>3426</v>
      </c>
      <c r="E995" s="548" t="s">
        <v>3909</v>
      </c>
      <c r="F995" s="548" t="s">
        <v>3482</v>
      </c>
    </row>
    <row r="996" spans="1:6" ht="15.6" thickBot="1" x14ac:dyDescent="0.3">
      <c r="A996" s="549" t="s">
        <v>3883</v>
      </c>
      <c r="B996" s="548" t="s">
        <v>3620</v>
      </c>
      <c r="C996" s="558" t="s">
        <v>4015</v>
      </c>
      <c r="D996" s="548" t="s">
        <v>3429</v>
      </c>
      <c r="E996" s="548" t="s">
        <v>3907</v>
      </c>
      <c r="F996" s="548" t="s">
        <v>3482</v>
      </c>
    </row>
    <row r="997" spans="1:6" ht="15.6" thickBot="1" x14ac:dyDescent="0.3">
      <c r="A997" s="549" t="s">
        <v>3883</v>
      </c>
      <c r="B997" s="548" t="s">
        <v>3620</v>
      </c>
      <c r="C997" s="558" t="s">
        <v>4015</v>
      </c>
      <c r="D997" s="548" t="s">
        <v>3429</v>
      </c>
      <c r="E997" s="548" t="s">
        <v>3908</v>
      </c>
      <c r="F997" s="548" t="s">
        <v>3482</v>
      </c>
    </row>
    <row r="998" spans="1:6" ht="15.6" thickBot="1" x14ac:dyDescent="0.3">
      <c r="A998" s="549" t="s">
        <v>3883</v>
      </c>
      <c r="B998" s="548" t="s">
        <v>3620</v>
      </c>
      <c r="C998" s="558" t="s">
        <v>4015</v>
      </c>
      <c r="D998" s="548" t="s">
        <v>3429</v>
      </c>
      <c r="E998" s="548" t="s">
        <v>3909</v>
      </c>
      <c r="F998" s="548" t="s">
        <v>3482</v>
      </c>
    </row>
    <row r="999" spans="1:6" ht="15.6" thickBot="1" x14ac:dyDescent="0.3">
      <c r="A999" s="549" t="s">
        <v>3883</v>
      </c>
      <c r="B999" s="548" t="s">
        <v>3620</v>
      </c>
      <c r="C999" s="558" t="s">
        <v>4015</v>
      </c>
      <c r="D999" s="548" t="s">
        <v>3430</v>
      </c>
      <c r="E999" s="548" t="s">
        <v>3907</v>
      </c>
      <c r="F999" s="548" t="s">
        <v>3482</v>
      </c>
    </row>
    <row r="1000" spans="1:6" ht="15.6" thickBot="1" x14ac:dyDescent="0.3">
      <c r="A1000" s="549" t="s">
        <v>3883</v>
      </c>
      <c r="B1000" s="548" t="s">
        <v>3620</v>
      </c>
      <c r="C1000" s="558" t="s">
        <v>4015</v>
      </c>
      <c r="D1000" s="548" t="s">
        <v>3430</v>
      </c>
      <c r="E1000" s="548" t="s">
        <v>3908</v>
      </c>
      <c r="F1000" s="548" t="s">
        <v>3482</v>
      </c>
    </row>
    <row r="1001" spans="1:6" ht="15.6" thickBot="1" x14ac:dyDescent="0.3">
      <c r="A1001" s="549" t="s">
        <v>3883</v>
      </c>
      <c r="B1001" s="548" t="s">
        <v>3620</v>
      </c>
      <c r="C1001" s="558" t="s">
        <v>4016</v>
      </c>
      <c r="D1001" s="548" t="s">
        <v>3430</v>
      </c>
      <c r="E1001" s="548" t="s">
        <v>3907</v>
      </c>
      <c r="F1001" s="548" t="s">
        <v>3482</v>
      </c>
    </row>
    <row r="1002" spans="1:6" ht="15.6" thickBot="1" x14ac:dyDescent="0.3">
      <c r="A1002" s="549" t="s">
        <v>3883</v>
      </c>
      <c r="B1002" s="548" t="s">
        <v>3620</v>
      </c>
      <c r="C1002" s="558" t="s">
        <v>4016</v>
      </c>
      <c r="D1002" s="548" t="s">
        <v>3430</v>
      </c>
      <c r="E1002" s="548" t="s">
        <v>3908</v>
      </c>
      <c r="F1002" s="548" t="s">
        <v>3482</v>
      </c>
    </row>
    <row r="1003" spans="1:6" ht="15.6" thickBot="1" x14ac:dyDescent="0.3">
      <c r="A1003" s="549" t="s">
        <v>3883</v>
      </c>
      <c r="B1003" s="548" t="s">
        <v>3620</v>
      </c>
      <c r="C1003" s="558" t="s">
        <v>4016</v>
      </c>
      <c r="D1003" s="548" t="s">
        <v>3429</v>
      </c>
      <c r="E1003" s="548" t="s">
        <v>3909</v>
      </c>
      <c r="F1003" s="548" t="s">
        <v>3482</v>
      </c>
    </row>
    <row r="1004" spans="1:6" ht="15.6" thickBot="1" x14ac:dyDescent="0.3">
      <c r="A1004" s="549" t="s">
        <v>3883</v>
      </c>
      <c r="B1004" s="548" t="s">
        <v>3620</v>
      </c>
      <c r="C1004" s="558" t="s">
        <v>4016</v>
      </c>
      <c r="D1004" s="548" t="s">
        <v>3430</v>
      </c>
      <c r="E1004" s="548" t="s">
        <v>3907</v>
      </c>
      <c r="F1004" s="548" t="s">
        <v>3482</v>
      </c>
    </row>
    <row r="1005" spans="1:6" ht="15.6" thickBot="1" x14ac:dyDescent="0.3">
      <c r="A1005" s="549" t="s">
        <v>3883</v>
      </c>
      <c r="B1005" s="548" t="s">
        <v>3620</v>
      </c>
      <c r="C1005" s="558" t="s">
        <v>3910</v>
      </c>
      <c r="D1005" s="548" t="s">
        <v>3548</v>
      </c>
      <c r="E1005" s="548" t="s">
        <v>3911</v>
      </c>
      <c r="F1005" s="548" t="s">
        <v>3482</v>
      </c>
    </row>
    <row r="1006" spans="1:6" ht="15.6" thickBot="1" x14ac:dyDescent="0.3">
      <c r="A1006" s="549" t="s">
        <v>3883</v>
      </c>
      <c r="B1006" s="548" t="s">
        <v>3620</v>
      </c>
      <c r="C1006" s="558" t="s">
        <v>3910</v>
      </c>
      <c r="D1006" s="548" t="s">
        <v>3548</v>
      </c>
      <c r="E1006" s="548" t="s">
        <v>3612</v>
      </c>
      <c r="F1006" s="548" t="s">
        <v>3482</v>
      </c>
    </row>
    <row r="1007" spans="1:6" ht="15.6" thickBot="1" x14ac:dyDescent="0.3">
      <c r="A1007" s="549" t="s">
        <v>3883</v>
      </c>
      <c r="B1007" s="548" t="s">
        <v>3620</v>
      </c>
      <c r="C1007" s="558" t="s">
        <v>3912</v>
      </c>
      <c r="D1007" s="548" t="s">
        <v>3420</v>
      </c>
      <c r="E1007" s="548" t="s">
        <v>3913</v>
      </c>
      <c r="F1007" s="548" t="s">
        <v>3482</v>
      </c>
    </row>
    <row r="1008" spans="1:6" ht="15.6" thickBot="1" x14ac:dyDescent="0.3">
      <c r="A1008" s="549" t="s">
        <v>3883</v>
      </c>
      <c r="B1008" s="548" t="s">
        <v>3620</v>
      </c>
      <c r="C1008" s="558" t="s">
        <v>3912</v>
      </c>
      <c r="D1008" s="548" t="s">
        <v>3420</v>
      </c>
      <c r="E1008" s="548" t="s">
        <v>3914</v>
      </c>
      <c r="F1008" s="548" t="s">
        <v>3482</v>
      </c>
    </row>
    <row r="1009" spans="1:6" ht="15.6" thickBot="1" x14ac:dyDescent="0.3">
      <c r="A1009" s="549" t="s">
        <v>3883</v>
      </c>
      <c r="B1009" s="548" t="s">
        <v>3620</v>
      </c>
      <c r="C1009" s="558" t="s">
        <v>3912</v>
      </c>
      <c r="D1009" s="548" t="s">
        <v>3420</v>
      </c>
      <c r="E1009" s="548" t="s">
        <v>3915</v>
      </c>
      <c r="F1009" s="548" t="s">
        <v>3482</v>
      </c>
    </row>
    <row r="1010" spans="1:6" ht="15.6" thickBot="1" x14ac:dyDescent="0.3">
      <c r="A1010" s="549" t="s">
        <v>3883</v>
      </c>
      <c r="B1010" s="548" t="s">
        <v>3620</v>
      </c>
      <c r="C1010" s="558" t="s">
        <v>3912</v>
      </c>
      <c r="D1010" s="548" t="s">
        <v>3426</v>
      </c>
      <c r="E1010" s="548" t="s">
        <v>3913</v>
      </c>
      <c r="F1010" s="548" t="s">
        <v>3482</v>
      </c>
    </row>
    <row r="1011" spans="1:6" ht="15.6" thickBot="1" x14ac:dyDescent="0.3">
      <c r="A1011" s="549" t="s">
        <v>3883</v>
      </c>
      <c r="B1011" s="548" t="s">
        <v>3620</v>
      </c>
      <c r="C1011" s="558" t="s">
        <v>3912</v>
      </c>
      <c r="D1011" s="548" t="s">
        <v>3426</v>
      </c>
      <c r="E1011" s="548" t="s">
        <v>3914</v>
      </c>
      <c r="F1011" s="548" t="s">
        <v>3482</v>
      </c>
    </row>
    <row r="1012" spans="1:6" ht="15.6" thickBot="1" x14ac:dyDescent="0.3">
      <c r="A1012" s="549" t="s">
        <v>3883</v>
      </c>
      <c r="B1012" s="548" t="s">
        <v>3620</v>
      </c>
      <c r="C1012" s="558" t="s">
        <v>3912</v>
      </c>
      <c r="D1012" s="548" t="s">
        <v>3426</v>
      </c>
      <c r="E1012" s="548" t="s">
        <v>3915</v>
      </c>
      <c r="F1012" s="548" t="s">
        <v>3482</v>
      </c>
    </row>
    <row r="1013" spans="1:6" ht="15.6" thickBot="1" x14ac:dyDescent="0.3">
      <c r="A1013" s="549" t="s">
        <v>3883</v>
      </c>
      <c r="B1013" s="548" t="s">
        <v>3620</v>
      </c>
      <c r="C1013" s="558" t="s">
        <v>3916</v>
      </c>
      <c r="D1013" s="548" t="s">
        <v>3548</v>
      </c>
      <c r="E1013" s="548" t="s">
        <v>3624</v>
      </c>
      <c r="F1013" s="548" t="s">
        <v>3482</v>
      </c>
    </row>
    <row r="1014" spans="1:6" ht="15.6" thickBot="1" x14ac:dyDescent="0.3">
      <c r="A1014" s="549" t="s">
        <v>3883</v>
      </c>
      <c r="B1014" s="548" t="s">
        <v>3620</v>
      </c>
      <c r="C1014" s="558" t="s">
        <v>3916</v>
      </c>
      <c r="D1014" s="548" t="s">
        <v>3548</v>
      </c>
      <c r="E1014" s="548" t="s">
        <v>3642</v>
      </c>
      <c r="F1014" s="548" t="s">
        <v>3482</v>
      </c>
    </row>
    <row r="1015" spans="1:6" ht="15.6" thickBot="1" x14ac:dyDescent="0.3">
      <c r="A1015" s="549" t="s">
        <v>3883</v>
      </c>
      <c r="B1015" s="548" t="s">
        <v>3620</v>
      </c>
      <c r="C1015" s="558" t="s">
        <v>3917</v>
      </c>
      <c r="D1015" s="548" t="s">
        <v>3420</v>
      </c>
      <c r="E1015" s="548" t="s">
        <v>3918</v>
      </c>
      <c r="F1015" s="548" t="s">
        <v>3482</v>
      </c>
    </row>
    <row r="1016" spans="1:6" ht="15.6" thickBot="1" x14ac:dyDescent="0.3">
      <c r="A1016" s="549" t="s">
        <v>3883</v>
      </c>
      <c r="B1016" s="548" t="s">
        <v>3620</v>
      </c>
      <c r="C1016" s="558" t="s">
        <v>3917</v>
      </c>
      <c r="D1016" s="548" t="s">
        <v>3420</v>
      </c>
      <c r="E1016" s="548" t="s">
        <v>3919</v>
      </c>
      <c r="F1016" s="548" t="s">
        <v>3482</v>
      </c>
    </row>
    <row r="1017" spans="1:6" ht="15.6" thickBot="1" x14ac:dyDescent="0.3">
      <c r="A1017" s="549" t="s">
        <v>3883</v>
      </c>
      <c r="B1017" s="548" t="s">
        <v>3620</v>
      </c>
      <c r="C1017" s="558" t="s">
        <v>3917</v>
      </c>
      <c r="D1017" s="548" t="s">
        <v>3420</v>
      </c>
      <c r="E1017" s="548" t="s">
        <v>3920</v>
      </c>
      <c r="F1017" s="548" t="s">
        <v>3482</v>
      </c>
    </row>
    <row r="1018" spans="1:6" ht="15.6" thickBot="1" x14ac:dyDescent="0.3">
      <c r="A1018" s="549" t="s">
        <v>3883</v>
      </c>
      <c r="B1018" s="548" t="s">
        <v>3620</v>
      </c>
      <c r="C1018" s="558" t="s">
        <v>3917</v>
      </c>
      <c r="D1018" s="548" t="s">
        <v>3446</v>
      </c>
      <c r="E1018" s="548" t="s">
        <v>3918</v>
      </c>
      <c r="F1018" s="548" t="s">
        <v>3482</v>
      </c>
    </row>
    <row r="1019" spans="1:6" ht="15.6" thickBot="1" x14ac:dyDescent="0.3">
      <c r="A1019" s="549" t="s">
        <v>3883</v>
      </c>
      <c r="B1019" s="548" t="s">
        <v>3620</v>
      </c>
      <c r="C1019" s="558" t="s">
        <v>3917</v>
      </c>
      <c r="D1019" s="548" t="s">
        <v>3446</v>
      </c>
      <c r="E1019" s="548" t="s">
        <v>3919</v>
      </c>
      <c r="F1019" s="548" t="s">
        <v>3482</v>
      </c>
    </row>
    <row r="1020" spans="1:6" ht="15.6" thickBot="1" x14ac:dyDescent="0.3">
      <c r="A1020" s="549" t="s">
        <v>3883</v>
      </c>
      <c r="B1020" s="548" t="s">
        <v>3620</v>
      </c>
      <c r="C1020" s="558" t="s">
        <v>3917</v>
      </c>
      <c r="D1020" s="548" t="s">
        <v>3446</v>
      </c>
      <c r="E1020" s="548" t="s">
        <v>3920</v>
      </c>
      <c r="F1020" s="548" t="s">
        <v>3482</v>
      </c>
    </row>
    <row r="1021" spans="1:6" ht="15.6" thickBot="1" x14ac:dyDescent="0.3">
      <c r="A1021" s="549" t="s">
        <v>3883</v>
      </c>
      <c r="B1021" s="548" t="s">
        <v>3620</v>
      </c>
      <c r="C1021" s="558" t="s">
        <v>3917</v>
      </c>
      <c r="D1021" s="548" t="s">
        <v>3426</v>
      </c>
      <c r="E1021" s="548" t="s">
        <v>3918</v>
      </c>
      <c r="F1021" s="548" t="s">
        <v>3482</v>
      </c>
    </row>
    <row r="1022" spans="1:6" ht="15.6" thickBot="1" x14ac:dyDescent="0.3">
      <c r="A1022" s="549" t="s">
        <v>3883</v>
      </c>
      <c r="B1022" s="548" t="s">
        <v>3620</v>
      </c>
      <c r="C1022" s="558" t="s">
        <v>3917</v>
      </c>
      <c r="D1022" s="548" t="s">
        <v>3426</v>
      </c>
      <c r="E1022" s="548" t="s">
        <v>3919</v>
      </c>
      <c r="F1022" s="548" t="s">
        <v>3482</v>
      </c>
    </row>
    <row r="1023" spans="1:6" ht="15.6" thickBot="1" x14ac:dyDescent="0.3">
      <c r="A1023" s="549" t="s">
        <v>3883</v>
      </c>
      <c r="B1023" s="548" t="s">
        <v>3620</v>
      </c>
      <c r="C1023" s="558" t="s">
        <v>3917</v>
      </c>
      <c r="D1023" s="548" t="s">
        <v>3426</v>
      </c>
      <c r="E1023" s="548" t="s">
        <v>3920</v>
      </c>
      <c r="F1023" s="548" t="s">
        <v>3482</v>
      </c>
    </row>
    <row r="1024" spans="1:6" ht="15.6" thickBot="1" x14ac:dyDescent="0.3">
      <c r="A1024" s="549" t="s">
        <v>3883</v>
      </c>
      <c r="B1024" s="548" t="s">
        <v>3620</v>
      </c>
      <c r="C1024" s="558" t="s">
        <v>3917</v>
      </c>
      <c r="D1024" s="548" t="s">
        <v>3429</v>
      </c>
      <c r="E1024" s="548" t="s">
        <v>3918</v>
      </c>
      <c r="F1024" s="548" t="s">
        <v>3482</v>
      </c>
    </row>
    <row r="1025" spans="1:6" ht="15.6" thickBot="1" x14ac:dyDescent="0.3">
      <c r="A1025" s="549" t="s">
        <v>3883</v>
      </c>
      <c r="B1025" s="548" t="s">
        <v>3620</v>
      </c>
      <c r="C1025" s="558" t="s">
        <v>3917</v>
      </c>
      <c r="D1025" s="548" t="s">
        <v>3429</v>
      </c>
      <c r="E1025" s="548" t="s">
        <v>3919</v>
      </c>
      <c r="F1025" s="548" t="s">
        <v>3482</v>
      </c>
    </row>
    <row r="1026" spans="1:6" ht="15.6" thickBot="1" x14ac:dyDescent="0.3">
      <c r="A1026" s="549" t="s">
        <v>3883</v>
      </c>
      <c r="B1026" s="548" t="s">
        <v>3620</v>
      </c>
      <c r="C1026" s="558" t="s">
        <v>3917</v>
      </c>
      <c r="D1026" s="548" t="s">
        <v>3429</v>
      </c>
      <c r="E1026" s="548" t="s">
        <v>3920</v>
      </c>
      <c r="F1026" s="548" t="s">
        <v>3482</v>
      </c>
    </row>
    <row r="1027" spans="1:6" ht="15.6" thickBot="1" x14ac:dyDescent="0.3">
      <c r="A1027" s="549" t="s">
        <v>3883</v>
      </c>
      <c r="B1027" s="548" t="s">
        <v>3620</v>
      </c>
      <c r="C1027" s="558" t="s">
        <v>3921</v>
      </c>
      <c r="D1027" s="548" t="s">
        <v>3420</v>
      </c>
      <c r="E1027" s="548" t="s">
        <v>3922</v>
      </c>
      <c r="F1027" s="548" t="s">
        <v>3482</v>
      </c>
    </row>
    <row r="1028" spans="1:6" ht="15.6" thickBot="1" x14ac:dyDescent="0.3">
      <c r="A1028" s="549" t="s">
        <v>3883</v>
      </c>
      <c r="B1028" s="548" t="s">
        <v>3620</v>
      </c>
      <c r="C1028" s="558" t="s">
        <v>3921</v>
      </c>
      <c r="D1028" s="548" t="s">
        <v>3420</v>
      </c>
      <c r="E1028" s="548" t="s">
        <v>3923</v>
      </c>
      <c r="F1028" s="548" t="s">
        <v>3482</v>
      </c>
    </row>
    <row r="1029" spans="1:6" ht="15.6" thickBot="1" x14ac:dyDescent="0.3">
      <c r="A1029" s="549" t="s">
        <v>3883</v>
      </c>
      <c r="B1029" s="548" t="s">
        <v>3620</v>
      </c>
      <c r="C1029" s="558" t="s">
        <v>3924</v>
      </c>
      <c r="D1029" s="548" t="s">
        <v>3446</v>
      </c>
      <c r="E1029" s="548" t="s">
        <v>3624</v>
      </c>
      <c r="F1029" s="548" t="s">
        <v>3482</v>
      </c>
    </row>
    <row r="1030" spans="1:6" ht="15.6" thickBot="1" x14ac:dyDescent="0.3">
      <c r="A1030" s="549" t="s">
        <v>3883</v>
      </c>
      <c r="B1030" s="548" t="s">
        <v>3620</v>
      </c>
      <c r="C1030" s="558" t="s">
        <v>3924</v>
      </c>
      <c r="D1030" s="548" t="s">
        <v>3446</v>
      </c>
      <c r="E1030" s="548" t="s">
        <v>3626</v>
      </c>
      <c r="F1030" s="548" t="s">
        <v>3482</v>
      </c>
    </row>
    <row r="1031" spans="1:6" ht="15.6" thickBot="1" x14ac:dyDescent="0.3">
      <c r="A1031" s="549" t="s">
        <v>3883</v>
      </c>
      <c r="B1031" s="548" t="s">
        <v>3620</v>
      </c>
      <c r="C1031" s="558" t="s">
        <v>3924</v>
      </c>
      <c r="D1031" s="548" t="s">
        <v>3429</v>
      </c>
      <c r="E1031" s="548" t="s">
        <v>3624</v>
      </c>
      <c r="F1031" s="548" t="s">
        <v>3482</v>
      </c>
    </row>
    <row r="1032" spans="1:6" ht="15.6" thickBot="1" x14ac:dyDescent="0.3">
      <c r="A1032" s="549" t="s">
        <v>3883</v>
      </c>
      <c r="B1032" s="548" t="s">
        <v>3620</v>
      </c>
      <c r="C1032" s="558" t="s">
        <v>3924</v>
      </c>
      <c r="D1032" s="548" t="s">
        <v>3429</v>
      </c>
      <c r="E1032" s="548" t="s">
        <v>3626</v>
      </c>
      <c r="F1032" s="548" t="s">
        <v>3482</v>
      </c>
    </row>
    <row r="1033" spans="1:6" ht="15.6" thickBot="1" x14ac:dyDescent="0.3">
      <c r="A1033" s="549" t="s">
        <v>3883</v>
      </c>
      <c r="B1033" s="548" t="s">
        <v>3620</v>
      </c>
      <c r="C1033" s="558" t="s">
        <v>3925</v>
      </c>
      <c r="D1033" s="548" t="s">
        <v>3446</v>
      </c>
      <c r="E1033" s="548" t="s">
        <v>3626</v>
      </c>
      <c r="F1033" s="548" t="s">
        <v>3482</v>
      </c>
    </row>
    <row r="1034" spans="1:6" ht="15.6" thickBot="1" x14ac:dyDescent="0.3">
      <c r="A1034" s="549" t="s">
        <v>3883</v>
      </c>
      <c r="B1034" s="548" t="s">
        <v>3620</v>
      </c>
      <c r="C1034" s="558" t="s">
        <v>3925</v>
      </c>
      <c r="D1034" s="548" t="s">
        <v>3446</v>
      </c>
      <c r="E1034" s="548" t="s">
        <v>3663</v>
      </c>
      <c r="F1034" s="548" t="s">
        <v>3482</v>
      </c>
    </row>
    <row r="1035" spans="1:6" ht="15.6" thickBot="1" x14ac:dyDescent="0.3">
      <c r="A1035" s="549" t="s">
        <v>3883</v>
      </c>
      <c r="B1035" s="548" t="s">
        <v>3620</v>
      </c>
      <c r="C1035" s="563" t="s">
        <v>4142</v>
      </c>
      <c r="D1035" s="548" t="s">
        <v>3420</v>
      </c>
      <c r="E1035" s="548" t="s">
        <v>3922</v>
      </c>
      <c r="F1035" s="573" t="s">
        <v>4143</v>
      </c>
    </row>
    <row r="1036" spans="1:6" ht="15.6" thickBot="1" x14ac:dyDescent="0.3">
      <c r="A1036" s="549" t="s">
        <v>3883</v>
      </c>
      <c r="B1036" s="548" t="s">
        <v>3620</v>
      </c>
      <c r="C1036" s="563" t="s">
        <v>4144</v>
      </c>
      <c r="D1036" s="548" t="s">
        <v>3420</v>
      </c>
      <c r="E1036" s="548" t="s">
        <v>3926</v>
      </c>
      <c r="F1036" s="573" t="s">
        <v>4143</v>
      </c>
    </row>
    <row r="1037" spans="1:6" ht="15.6" thickBot="1" x14ac:dyDescent="0.3">
      <c r="A1037" s="549" t="s">
        <v>3883</v>
      </c>
      <c r="B1037" s="548" t="s">
        <v>3620</v>
      </c>
      <c r="C1037" s="563" t="s">
        <v>4144</v>
      </c>
      <c r="D1037" s="548" t="s">
        <v>3426</v>
      </c>
      <c r="E1037" s="548" t="s">
        <v>3922</v>
      </c>
      <c r="F1037" s="573" t="s">
        <v>4143</v>
      </c>
    </row>
    <row r="1038" spans="1:6" ht="15.6" thickBot="1" x14ac:dyDescent="0.3">
      <c r="A1038" s="549" t="s">
        <v>3883</v>
      </c>
      <c r="B1038" s="548" t="s">
        <v>3620</v>
      </c>
      <c r="C1038" s="563" t="s">
        <v>4144</v>
      </c>
      <c r="D1038" s="548" t="s">
        <v>3426</v>
      </c>
      <c r="E1038" s="548" t="s">
        <v>3926</v>
      </c>
      <c r="F1038" s="573" t="s">
        <v>4143</v>
      </c>
    </row>
    <row r="1039" spans="1:6" ht="15.6" thickBot="1" x14ac:dyDescent="0.3">
      <c r="A1039" s="549" t="s">
        <v>3883</v>
      </c>
      <c r="B1039" s="548" t="s">
        <v>3620</v>
      </c>
      <c r="C1039" s="558" t="s">
        <v>3927</v>
      </c>
      <c r="D1039" s="548" t="s">
        <v>3420</v>
      </c>
      <c r="E1039" s="548" t="s">
        <v>3624</v>
      </c>
      <c r="F1039" s="548" t="s">
        <v>3482</v>
      </c>
    </row>
    <row r="1040" spans="1:6" ht="15.6" thickBot="1" x14ac:dyDescent="0.3">
      <c r="A1040" s="549" t="s">
        <v>3883</v>
      </c>
      <c r="B1040" s="548" t="s">
        <v>3620</v>
      </c>
      <c r="C1040" s="558" t="s">
        <v>3927</v>
      </c>
      <c r="D1040" s="548" t="s">
        <v>3420</v>
      </c>
      <c r="E1040" s="548" t="s">
        <v>3626</v>
      </c>
      <c r="F1040" s="548" t="s">
        <v>3482</v>
      </c>
    </row>
    <row r="1041" spans="1:6" ht="15.6" thickBot="1" x14ac:dyDescent="0.3">
      <c r="A1041" s="549" t="s">
        <v>3883</v>
      </c>
      <c r="B1041" s="548" t="s">
        <v>3620</v>
      </c>
      <c r="C1041" s="558" t="s">
        <v>3927</v>
      </c>
      <c r="D1041" s="548" t="s">
        <v>3420</v>
      </c>
      <c r="E1041" s="548" t="s">
        <v>3661</v>
      </c>
      <c r="F1041" s="548" t="s">
        <v>3482</v>
      </c>
    </row>
    <row r="1042" spans="1:6" ht="15.6" thickBot="1" x14ac:dyDescent="0.3">
      <c r="A1042" s="549" t="s">
        <v>3883</v>
      </c>
      <c r="B1042" s="551" t="s">
        <v>3620</v>
      </c>
      <c r="C1042" s="559" t="s">
        <v>3927</v>
      </c>
      <c r="D1042" s="551" t="s">
        <v>3446</v>
      </c>
      <c r="E1042" s="551" t="s">
        <v>3624</v>
      </c>
      <c r="F1042" s="551" t="s">
        <v>3482</v>
      </c>
    </row>
    <row r="1043" spans="1:6" ht="15.6" thickBot="1" x14ac:dyDescent="0.3">
      <c r="A1043" s="549" t="s">
        <v>3883</v>
      </c>
      <c r="B1043" s="548" t="s">
        <v>3620</v>
      </c>
      <c r="C1043" s="558" t="s">
        <v>3927</v>
      </c>
      <c r="D1043" s="548" t="s">
        <v>3446</v>
      </c>
      <c r="E1043" s="548" t="s">
        <v>3624</v>
      </c>
      <c r="F1043" s="548" t="s">
        <v>3482</v>
      </c>
    </row>
    <row r="1044" spans="1:6" ht="15.6" thickBot="1" x14ac:dyDescent="0.3">
      <c r="A1044" s="549" t="s">
        <v>3883</v>
      </c>
      <c r="B1044" s="548" t="s">
        <v>3620</v>
      </c>
      <c r="C1044" s="558" t="s">
        <v>3927</v>
      </c>
      <c r="D1044" s="548" t="s">
        <v>3446</v>
      </c>
      <c r="E1044" s="548" t="s">
        <v>3626</v>
      </c>
      <c r="F1044" s="548" t="s">
        <v>3482</v>
      </c>
    </row>
    <row r="1045" spans="1:6" ht="15.6" thickBot="1" x14ac:dyDescent="0.3">
      <c r="A1045" s="549" t="s">
        <v>3883</v>
      </c>
      <c r="B1045" s="548" t="s">
        <v>3620</v>
      </c>
      <c r="C1045" s="558" t="s">
        <v>3927</v>
      </c>
      <c r="D1045" s="548" t="s">
        <v>3446</v>
      </c>
      <c r="E1045" s="548" t="s">
        <v>3661</v>
      </c>
      <c r="F1045" s="548" t="s">
        <v>3482</v>
      </c>
    </row>
    <row r="1046" spans="1:6" ht="15.6" thickBot="1" x14ac:dyDescent="0.3">
      <c r="A1046" s="549" t="s">
        <v>3883</v>
      </c>
      <c r="B1046" s="548" t="s">
        <v>3620</v>
      </c>
      <c r="C1046" s="558" t="s">
        <v>3927</v>
      </c>
      <c r="D1046" s="548" t="s">
        <v>3426</v>
      </c>
      <c r="E1046" s="548" t="s">
        <v>3624</v>
      </c>
      <c r="F1046" s="548" t="s">
        <v>3482</v>
      </c>
    </row>
    <row r="1047" spans="1:6" ht="15.6" thickBot="1" x14ac:dyDescent="0.3">
      <c r="A1047" s="549" t="s">
        <v>3883</v>
      </c>
      <c r="B1047" s="548" t="s">
        <v>3620</v>
      </c>
      <c r="C1047" s="558" t="s">
        <v>3927</v>
      </c>
      <c r="D1047" s="548" t="s">
        <v>3426</v>
      </c>
      <c r="E1047" s="548" t="s">
        <v>3626</v>
      </c>
      <c r="F1047" s="548" t="s">
        <v>3482</v>
      </c>
    </row>
    <row r="1048" spans="1:6" ht="15.6" thickBot="1" x14ac:dyDescent="0.3">
      <c r="A1048" s="549" t="s">
        <v>3883</v>
      </c>
      <c r="B1048" s="548" t="s">
        <v>3620</v>
      </c>
      <c r="C1048" s="558" t="s">
        <v>3927</v>
      </c>
      <c r="D1048" s="548" t="s">
        <v>3426</v>
      </c>
      <c r="E1048" s="548" t="s">
        <v>3661</v>
      </c>
      <c r="F1048" s="548" t="s">
        <v>3482</v>
      </c>
    </row>
    <row r="1049" spans="1:6" ht="15.6" thickBot="1" x14ac:dyDescent="0.3">
      <c r="A1049" s="549" t="s">
        <v>3883</v>
      </c>
      <c r="B1049" s="548" t="s">
        <v>3620</v>
      </c>
      <c r="C1049" s="558" t="s">
        <v>3927</v>
      </c>
      <c r="D1049" s="548" t="s">
        <v>3429</v>
      </c>
      <c r="E1049" s="548" t="s">
        <v>3624</v>
      </c>
      <c r="F1049" s="548" t="s">
        <v>3482</v>
      </c>
    </row>
    <row r="1050" spans="1:6" ht="15.6" thickBot="1" x14ac:dyDescent="0.3">
      <c r="A1050" s="549" t="s">
        <v>3883</v>
      </c>
      <c r="B1050" s="548" t="s">
        <v>3620</v>
      </c>
      <c r="C1050" s="558" t="s">
        <v>3927</v>
      </c>
      <c r="D1050" s="548" t="s">
        <v>3429</v>
      </c>
      <c r="E1050" s="548" t="s">
        <v>3626</v>
      </c>
      <c r="F1050" s="548" t="s">
        <v>3482</v>
      </c>
    </row>
    <row r="1051" spans="1:6" ht="15.6" thickBot="1" x14ac:dyDescent="0.3">
      <c r="A1051" s="549" t="s">
        <v>3883</v>
      </c>
      <c r="B1051" s="548" t="s">
        <v>3620</v>
      </c>
      <c r="C1051" s="558" t="s">
        <v>3927</v>
      </c>
      <c r="D1051" s="548" t="s">
        <v>3429</v>
      </c>
      <c r="E1051" s="548" t="s">
        <v>3661</v>
      </c>
      <c r="F1051" s="548" t="s">
        <v>3482</v>
      </c>
    </row>
    <row r="1052" spans="1:6" ht="15.6" thickBot="1" x14ac:dyDescent="0.3">
      <c r="A1052" s="549" t="s">
        <v>3883</v>
      </c>
      <c r="B1052" s="548" t="s">
        <v>3620</v>
      </c>
      <c r="C1052" s="558" t="s">
        <v>3927</v>
      </c>
      <c r="D1052" s="548" t="s">
        <v>3430</v>
      </c>
      <c r="E1052" s="548" t="s">
        <v>3624</v>
      </c>
      <c r="F1052" s="548" t="s">
        <v>3482</v>
      </c>
    </row>
    <row r="1053" spans="1:6" ht="15.6" thickBot="1" x14ac:dyDescent="0.3">
      <c r="A1053" s="549" t="s">
        <v>3883</v>
      </c>
      <c r="B1053" s="548" t="s">
        <v>3620</v>
      </c>
      <c r="C1053" s="558" t="s">
        <v>3927</v>
      </c>
      <c r="D1053" s="548" t="s">
        <v>3430</v>
      </c>
      <c r="E1053" s="548" t="s">
        <v>3626</v>
      </c>
      <c r="F1053" s="548" t="s">
        <v>3482</v>
      </c>
    </row>
    <row r="1054" spans="1:6" ht="15.6" thickBot="1" x14ac:dyDescent="0.3">
      <c r="A1054" s="549" t="s">
        <v>3883</v>
      </c>
      <c r="B1054" s="548" t="s">
        <v>3620</v>
      </c>
      <c r="C1054" s="558" t="s">
        <v>3927</v>
      </c>
      <c r="D1054" s="548" t="s">
        <v>3430</v>
      </c>
      <c r="E1054" s="548" t="s">
        <v>3661</v>
      </c>
      <c r="F1054" s="548" t="s">
        <v>3482</v>
      </c>
    </row>
    <row r="1055" spans="1:6" ht="30.6" thickBot="1" x14ac:dyDescent="0.3">
      <c r="A1055" s="549" t="s">
        <v>3883</v>
      </c>
      <c r="B1055" s="548" t="s">
        <v>3620</v>
      </c>
      <c r="C1055" s="558" t="s">
        <v>3928</v>
      </c>
      <c r="D1055" s="548" t="s">
        <v>3420</v>
      </c>
      <c r="E1055" s="548" t="s">
        <v>3929</v>
      </c>
      <c r="F1055" s="548" t="s">
        <v>3482</v>
      </c>
    </row>
    <row r="1056" spans="1:6" ht="30.6" thickBot="1" x14ac:dyDescent="0.3">
      <c r="A1056" s="549" t="s">
        <v>3883</v>
      </c>
      <c r="B1056" s="548" t="s">
        <v>3620</v>
      </c>
      <c r="C1056" s="558" t="s">
        <v>3928</v>
      </c>
      <c r="D1056" s="548" t="s">
        <v>3420</v>
      </c>
      <c r="E1056" s="548" t="s">
        <v>3930</v>
      </c>
      <c r="F1056" s="548" t="s">
        <v>3482</v>
      </c>
    </row>
    <row r="1057" spans="1:6" ht="30.6" thickBot="1" x14ac:dyDescent="0.3">
      <c r="A1057" s="549" t="s">
        <v>3883</v>
      </c>
      <c r="B1057" s="548" t="s">
        <v>3620</v>
      </c>
      <c r="C1057" s="558" t="s">
        <v>3928</v>
      </c>
      <c r="D1057" s="548" t="s">
        <v>3426</v>
      </c>
      <c r="E1057" s="548" t="s">
        <v>3929</v>
      </c>
      <c r="F1057" s="548" t="s">
        <v>3482</v>
      </c>
    </row>
    <row r="1058" spans="1:6" ht="30.6" thickBot="1" x14ac:dyDescent="0.3">
      <c r="A1058" s="549" t="s">
        <v>3883</v>
      </c>
      <c r="B1058" s="548" t="s">
        <v>3620</v>
      </c>
      <c r="C1058" s="558" t="s">
        <v>3928</v>
      </c>
      <c r="D1058" s="548" t="s">
        <v>3426</v>
      </c>
      <c r="E1058" s="548" t="s">
        <v>3930</v>
      </c>
      <c r="F1058" s="548" t="s">
        <v>3482</v>
      </c>
    </row>
    <row r="1059" spans="1:6" ht="30.6" thickBot="1" x14ac:dyDescent="0.3">
      <c r="A1059" s="549" t="s">
        <v>3883</v>
      </c>
      <c r="B1059" s="548" t="s">
        <v>3620</v>
      </c>
      <c r="C1059" s="558" t="s">
        <v>3928</v>
      </c>
      <c r="D1059" s="548" t="s">
        <v>3429</v>
      </c>
      <c r="E1059" s="548" t="s">
        <v>3929</v>
      </c>
      <c r="F1059" s="548" t="s">
        <v>3482</v>
      </c>
    </row>
    <row r="1060" spans="1:6" ht="30.6" thickBot="1" x14ac:dyDescent="0.3">
      <c r="A1060" s="549" t="s">
        <v>3883</v>
      </c>
      <c r="B1060" s="548" t="s">
        <v>3620</v>
      </c>
      <c r="C1060" s="558" t="s">
        <v>3928</v>
      </c>
      <c r="D1060" s="548" t="s">
        <v>3429</v>
      </c>
      <c r="E1060" s="548" t="s">
        <v>3930</v>
      </c>
      <c r="F1060" s="548" t="s">
        <v>3482</v>
      </c>
    </row>
    <row r="1061" spans="1:6" ht="15.6" thickBot="1" x14ac:dyDescent="0.3">
      <c r="A1061" s="549" t="s">
        <v>3883</v>
      </c>
      <c r="B1061" s="548" t="s">
        <v>3620</v>
      </c>
      <c r="C1061" s="558" t="s">
        <v>3931</v>
      </c>
      <c r="D1061" s="548" t="s">
        <v>3420</v>
      </c>
      <c r="E1061" s="548" t="s">
        <v>3932</v>
      </c>
      <c r="F1061" s="548" t="s">
        <v>3482</v>
      </c>
    </row>
    <row r="1062" spans="1:6" ht="15.6" thickBot="1" x14ac:dyDescent="0.3">
      <c r="A1062" s="549" t="s">
        <v>3883</v>
      </c>
      <c r="B1062" s="548" t="s">
        <v>3620</v>
      </c>
      <c r="C1062" s="558" t="s">
        <v>3931</v>
      </c>
      <c r="D1062" s="548" t="s">
        <v>3420</v>
      </c>
      <c r="E1062" s="548" t="s">
        <v>3933</v>
      </c>
      <c r="F1062" s="548" t="s">
        <v>3482</v>
      </c>
    </row>
    <row r="1063" spans="1:6" ht="15.6" thickBot="1" x14ac:dyDescent="0.3">
      <c r="A1063" s="549" t="s">
        <v>3883</v>
      </c>
      <c r="B1063" s="548" t="s">
        <v>3620</v>
      </c>
      <c r="C1063" s="558" t="s">
        <v>3931</v>
      </c>
      <c r="D1063" s="548" t="s">
        <v>3446</v>
      </c>
      <c r="E1063" s="548" t="s">
        <v>3932</v>
      </c>
      <c r="F1063" s="548" t="s">
        <v>3482</v>
      </c>
    </row>
    <row r="1064" spans="1:6" ht="15.6" thickBot="1" x14ac:dyDescent="0.3">
      <c r="A1064" s="549" t="s">
        <v>3883</v>
      </c>
      <c r="B1064" s="548" t="s">
        <v>3620</v>
      </c>
      <c r="C1064" s="558" t="s">
        <v>3931</v>
      </c>
      <c r="D1064" s="548" t="s">
        <v>3446</v>
      </c>
      <c r="E1064" s="548" t="s">
        <v>3933</v>
      </c>
      <c r="F1064" s="548" t="s">
        <v>3482</v>
      </c>
    </row>
    <row r="1065" spans="1:6" ht="15.6" thickBot="1" x14ac:dyDescent="0.3">
      <c r="A1065" s="549" t="s">
        <v>3883</v>
      </c>
      <c r="B1065" s="548" t="s">
        <v>3620</v>
      </c>
      <c r="C1065" s="558" t="s">
        <v>3931</v>
      </c>
      <c r="D1065" s="548" t="s">
        <v>3426</v>
      </c>
      <c r="E1065" s="548" t="s">
        <v>3932</v>
      </c>
      <c r="F1065" s="548" t="s">
        <v>3482</v>
      </c>
    </row>
    <row r="1066" spans="1:6" ht="15.6" thickBot="1" x14ac:dyDescent="0.3">
      <c r="A1066" s="549" t="s">
        <v>3883</v>
      </c>
      <c r="B1066" s="548" t="s">
        <v>3620</v>
      </c>
      <c r="C1066" s="558" t="s">
        <v>3931</v>
      </c>
      <c r="D1066" s="548" t="s">
        <v>3426</v>
      </c>
      <c r="E1066" s="548" t="s">
        <v>3933</v>
      </c>
      <c r="F1066" s="548" t="s">
        <v>3482</v>
      </c>
    </row>
    <row r="1067" spans="1:6" ht="15.6" thickBot="1" x14ac:dyDescent="0.3">
      <c r="A1067" s="549" t="s">
        <v>3883</v>
      </c>
      <c r="B1067" s="548" t="s">
        <v>3620</v>
      </c>
      <c r="C1067" s="558" t="s">
        <v>3931</v>
      </c>
      <c r="D1067" s="548" t="s">
        <v>3429</v>
      </c>
      <c r="E1067" s="548" t="s">
        <v>3932</v>
      </c>
      <c r="F1067" s="548" t="s">
        <v>3482</v>
      </c>
    </row>
    <row r="1068" spans="1:6" ht="15.6" thickBot="1" x14ac:dyDescent="0.3">
      <c r="A1068" s="549" t="s">
        <v>3883</v>
      </c>
      <c r="B1068" s="548" t="s">
        <v>3620</v>
      </c>
      <c r="C1068" s="558" t="s">
        <v>3931</v>
      </c>
      <c r="D1068" s="548" t="s">
        <v>3429</v>
      </c>
      <c r="E1068" s="548" t="s">
        <v>3933</v>
      </c>
      <c r="F1068" s="548" t="s">
        <v>3482</v>
      </c>
    </row>
    <row r="1069" spans="1:6" ht="15.6" thickBot="1" x14ac:dyDescent="0.3">
      <c r="A1069" s="549" t="s">
        <v>3883</v>
      </c>
      <c r="B1069" s="548" t="s">
        <v>3620</v>
      </c>
      <c r="C1069" s="558" t="s">
        <v>3934</v>
      </c>
      <c r="D1069" s="548" t="s">
        <v>3420</v>
      </c>
      <c r="E1069" s="548" t="s">
        <v>3935</v>
      </c>
      <c r="F1069" s="548" t="s">
        <v>3482</v>
      </c>
    </row>
    <row r="1070" spans="1:6" ht="15.6" thickBot="1" x14ac:dyDescent="0.3">
      <c r="A1070" s="549" t="s">
        <v>3883</v>
      </c>
      <c r="B1070" s="548" t="s">
        <v>3620</v>
      </c>
      <c r="C1070" s="558" t="s">
        <v>3934</v>
      </c>
      <c r="D1070" s="548" t="s">
        <v>3420</v>
      </c>
      <c r="E1070" s="548" t="s">
        <v>3936</v>
      </c>
      <c r="F1070" s="548" t="s">
        <v>3482</v>
      </c>
    </row>
    <row r="1071" spans="1:6" ht="15.6" thickBot="1" x14ac:dyDescent="0.3">
      <c r="A1071" s="549" t="s">
        <v>3883</v>
      </c>
      <c r="B1071" s="548" t="s">
        <v>3620</v>
      </c>
      <c r="C1071" s="558" t="s">
        <v>3934</v>
      </c>
      <c r="D1071" s="548" t="s">
        <v>3420</v>
      </c>
      <c r="E1071" s="548" t="s">
        <v>3937</v>
      </c>
      <c r="F1071" s="548" t="s">
        <v>3482</v>
      </c>
    </row>
    <row r="1072" spans="1:6" ht="15.6" thickBot="1" x14ac:dyDescent="0.3">
      <c r="A1072" s="549" t="s">
        <v>3883</v>
      </c>
      <c r="B1072" s="548" t="s">
        <v>3620</v>
      </c>
      <c r="C1072" s="558" t="s">
        <v>3934</v>
      </c>
      <c r="D1072" s="548" t="s">
        <v>3446</v>
      </c>
      <c r="E1072" s="548" t="s">
        <v>3935</v>
      </c>
      <c r="F1072" s="548" t="s">
        <v>3482</v>
      </c>
    </row>
    <row r="1073" spans="1:6" ht="15.6" thickBot="1" x14ac:dyDescent="0.3">
      <c r="A1073" s="549" t="s">
        <v>3883</v>
      </c>
      <c r="B1073" s="548" t="s">
        <v>3620</v>
      </c>
      <c r="C1073" s="558" t="s">
        <v>3934</v>
      </c>
      <c r="D1073" s="548" t="s">
        <v>3446</v>
      </c>
      <c r="E1073" s="548" t="s">
        <v>3936</v>
      </c>
      <c r="F1073" s="548" t="s">
        <v>3482</v>
      </c>
    </row>
    <row r="1074" spans="1:6" ht="15.6" thickBot="1" x14ac:dyDescent="0.3">
      <c r="A1074" s="549" t="s">
        <v>3883</v>
      </c>
      <c r="B1074" s="548" t="s">
        <v>3620</v>
      </c>
      <c r="C1074" s="558" t="s">
        <v>3934</v>
      </c>
      <c r="D1074" s="548" t="s">
        <v>3446</v>
      </c>
      <c r="E1074" s="548" t="s">
        <v>3937</v>
      </c>
      <c r="F1074" s="548" t="s">
        <v>3482</v>
      </c>
    </row>
    <row r="1075" spans="1:6" ht="15.6" thickBot="1" x14ac:dyDescent="0.3">
      <c r="A1075" s="549" t="s">
        <v>3883</v>
      </c>
      <c r="B1075" s="548" t="s">
        <v>3620</v>
      </c>
      <c r="C1075" s="558" t="s">
        <v>3934</v>
      </c>
      <c r="D1075" s="548" t="s">
        <v>3426</v>
      </c>
      <c r="E1075" s="548" t="s">
        <v>3935</v>
      </c>
      <c r="F1075" s="548" t="s">
        <v>3482</v>
      </c>
    </row>
    <row r="1076" spans="1:6" ht="15.6" thickBot="1" x14ac:dyDescent="0.3">
      <c r="A1076" s="549" t="s">
        <v>3883</v>
      </c>
      <c r="B1076" s="548" t="s">
        <v>3620</v>
      </c>
      <c r="C1076" s="558" t="s">
        <v>3934</v>
      </c>
      <c r="D1076" s="548" t="s">
        <v>3426</v>
      </c>
      <c r="E1076" s="548" t="s">
        <v>3936</v>
      </c>
      <c r="F1076" s="548" t="s">
        <v>3482</v>
      </c>
    </row>
    <row r="1077" spans="1:6" ht="15.6" thickBot="1" x14ac:dyDescent="0.3">
      <c r="A1077" s="549" t="s">
        <v>3883</v>
      </c>
      <c r="B1077" s="548" t="s">
        <v>3620</v>
      </c>
      <c r="C1077" s="558" t="s">
        <v>3934</v>
      </c>
      <c r="D1077" s="548" t="s">
        <v>3426</v>
      </c>
      <c r="E1077" s="548" t="s">
        <v>3937</v>
      </c>
      <c r="F1077" s="548" t="s">
        <v>3482</v>
      </c>
    </row>
    <row r="1078" spans="1:6" ht="15.6" thickBot="1" x14ac:dyDescent="0.3">
      <c r="A1078" s="549" t="s">
        <v>3883</v>
      </c>
      <c r="B1078" s="548" t="s">
        <v>3620</v>
      </c>
      <c r="C1078" s="558" t="s">
        <v>3934</v>
      </c>
      <c r="D1078" s="548" t="s">
        <v>3429</v>
      </c>
      <c r="E1078" s="548" t="s">
        <v>3935</v>
      </c>
      <c r="F1078" s="548" t="s">
        <v>3482</v>
      </c>
    </row>
    <row r="1079" spans="1:6" ht="15.6" thickBot="1" x14ac:dyDescent="0.3">
      <c r="A1079" s="549" t="s">
        <v>3883</v>
      </c>
      <c r="B1079" s="548" t="s">
        <v>3620</v>
      </c>
      <c r="C1079" s="558" t="s">
        <v>3934</v>
      </c>
      <c r="D1079" s="548" t="s">
        <v>3429</v>
      </c>
      <c r="E1079" s="548" t="s">
        <v>3936</v>
      </c>
      <c r="F1079" s="548" t="s">
        <v>3482</v>
      </c>
    </row>
    <row r="1080" spans="1:6" ht="15.6" thickBot="1" x14ac:dyDescent="0.3">
      <c r="A1080" s="549" t="s">
        <v>3883</v>
      </c>
      <c r="B1080" s="548" t="s">
        <v>3620</v>
      </c>
      <c r="C1080" s="558" t="s">
        <v>3934</v>
      </c>
      <c r="D1080" s="548" t="s">
        <v>3429</v>
      </c>
      <c r="E1080" s="548" t="s">
        <v>3937</v>
      </c>
      <c r="F1080" s="548" t="s">
        <v>3482</v>
      </c>
    </row>
    <row r="1081" spans="1:6" ht="15.6" thickBot="1" x14ac:dyDescent="0.3">
      <c r="A1081" s="549" t="s">
        <v>3883</v>
      </c>
      <c r="B1081" s="548" t="s">
        <v>3620</v>
      </c>
      <c r="C1081" s="558" t="s">
        <v>3938</v>
      </c>
      <c r="D1081" s="548" t="s">
        <v>3420</v>
      </c>
      <c r="E1081" s="548" t="s">
        <v>3939</v>
      </c>
      <c r="F1081" s="548" t="s">
        <v>3482</v>
      </c>
    </row>
    <row r="1082" spans="1:6" ht="15.6" thickBot="1" x14ac:dyDescent="0.3">
      <c r="A1082" s="549" t="s">
        <v>3883</v>
      </c>
      <c r="B1082" s="548" t="s">
        <v>3620</v>
      </c>
      <c r="C1082" s="558" t="s">
        <v>3938</v>
      </c>
      <c r="D1082" s="548" t="s">
        <v>3420</v>
      </c>
      <c r="E1082" s="548" t="s">
        <v>3935</v>
      </c>
      <c r="F1082" s="548" t="s">
        <v>3482</v>
      </c>
    </row>
    <row r="1083" spans="1:6" ht="15.6" thickBot="1" x14ac:dyDescent="0.3">
      <c r="A1083" s="549" t="s">
        <v>3883</v>
      </c>
      <c r="B1083" s="548" t="s">
        <v>3620</v>
      </c>
      <c r="C1083" s="558" t="s">
        <v>3938</v>
      </c>
      <c r="D1083" s="548" t="s">
        <v>3420</v>
      </c>
      <c r="E1083" s="548" t="s">
        <v>3937</v>
      </c>
      <c r="F1083" s="548" t="s">
        <v>3482</v>
      </c>
    </row>
    <row r="1084" spans="1:6" ht="15.6" thickBot="1" x14ac:dyDescent="0.3">
      <c r="A1084" s="549" t="s">
        <v>3883</v>
      </c>
      <c r="B1084" s="548" t="s">
        <v>3620</v>
      </c>
      <c r="C1084" s="558" t="s">
        <v>3938</v>
      </c>
      <c r="D1084" s="548" t="s">
        <v>3446</v>
      </c>
      <c r="E1084" s="548" t="s">
        <v>3939</v>
      </c>
      <c r="F1084" s="548" t="s">
        <v>3482</v>
      </c>
    </row>
    <row r="1085" spans="1:6" ht="15.6" thickBot="1" x14ac:dyDescent="0.3">
      <c r="A1085" s="549" t="s">
        <v>3883</v>
      </c>
      <c r="B1085" s="548" t="s">
        <v>3620</v>
      </c>
      <c r="C1085" s="558" t="s">
        <v>3938</v>
      </c>
      <c r="D1085" s="548" t="s">
        <v>3446</v>
      </c>
      <c r="E1085" s="548" t="s">
        <v>3935</v>
      </c>
      <c r="F1085" s="548" t="s">
        <v>3482</v>
      </c>
    </row>
    <row r="1086" spans="1:6" ht="15.6" thickBot="1" x14ac:dyDescent="0.3">
      <c r="A1086" s="549" t="s">
        <v>3883</v>
      </c>
      <c r="B1086" s="548" t="s">
        <v>3620</v>
      </c>
      <c r="C1086" s="558" t="s">
        <v>3938</v>
      </c>
      <c r="D1086" s="548" t="s">
        <v>3446</v>
      </c>
      <c r="E1086" s="548" t="s">
        <v>3937</v>
      </c>
      <c r="F1086" s="548" t="s">
        <v>3482</v>
      </c>
    </row>
    <row r="1087" spans="1:6" ht="15.6" thickBot="1" x14ac:dyDescent="0.3">
      <c r="A1087" s="549" t="s">
        <v>3883</v>
      </c>
      <c r="B1087" s="548" t="s">
        <v>3620</v>
      </c>
      <c r="C1087" s="558" t="s">
        <v>3938</v>
      </c>
      <c r="D1087" s="548" t="s">
        <v>3426</v>
      </c>
      <c r="E1087" s="548" t="s">
        <v>3939</v>
      </c>
      <c r="F1087" s="548" t="s">
        <v>3482</v>
      </c>
    </row>
    <row r="1088" spans="1:6" ht="15.6" thickBot="1" x14ac:dyDescent="0.3">
      <c r="A1088" s="549" t="s">
        <v>3883</v>
      </c>
      <c r="B1088" s="548" t="s">
        <v>3620</v>
      </c>
      <c r="C1088" s="558" t="s">
        <v>3938</v>
      </c>
      <c r="D1088" s="548" t="s">
        <v>3426</v>
      </c>
      <c r="E1088" s="548" t="s">
        <v>3935</v>
      </c>
      <c r="F1088" s="548" t="s">
        <v>3482</v>
      </c>
    </row>
    <row r="1089" spans="1:6" ht="15.6" thickBot="1" x14ac:dyDescent="0.3">
      <c r="A1089" s="549" t="s">
        <v>3883</v>
      </c>
      <c r="B1089" s="548" t="s">
        <v>3620</v>
      </c>
      <c r="C1089" s="558" t="s">
        <v>3938</v>
      </c>
      <c r="D1089" s="548" t="s">
        <v>3426</v>
      </c>
      <c r="E1089" s="548" t="s">
        <v>3937</v>
      </c>
      <c r="F1089" s="548" t="s">
        <v>3482</v>
      </c>
    </row>
    <row r="1090" spans="1:6" ht="15.6" thickBot="1" x14ac:dyDescent="0.3">
      <c r="A1090" s="549" t="s">
        <v>3883</v>
      </c>
      <c r="B1090" s="548" t="s">
        <v>3620</v>
      </c>
      <c r="C1090" s="558" t="s">
        <v>3938</v>
      </c>
      <c r="D1090" s="548" t="s">
        <v>3429</v>
      </c>
      <c r="E1090" s="548" t="s">
        <v>3939</v>
      </c>
      <c r="F1090" s="548" t="s">
        <v>3482</v>
      </c>
    </row>
    <row r="1091" spans="1:6" ht="15.6" thickBot="1" x14ac:dyDescent="0.3">
      <c r="A1091" s="549" t="s">
        <v>3883</v>
      </c>
      <c r="B1091" s="548" t="s">
        <v>3620</v>
      </c>
      <c r="C1091" s="558" t="s">
        <v>3938</v>
      </c>
      <c r="D1091" s="548" t="s">
        <v>3429</v>
      </c>
      <c r="E1091" s="548" t="s">
        <v>3935</v>
      </c>
      <c r="F1091" s="548" t="s">
        <v>3482</v>
      </c>
    </row>
    <row r="1092" spans="1:6" ht="15.6" thickBot="1" x14ac:dyDescent="0.3">
      <c r="A1092" s="549" t="s">
        <v>3883</v>
      </c>
      <c r="B1092" s="548" t="s">
        <v>3620</v>
      </c>
      <c r="C1092" s="558" t="s">
        <v>3938</v>
      </c>
      <c r="D1092" s="548" t="s">
        <v>3429</v>
      </c>
      <c r="E1092" s="548" t="s">
        <v>3937</v>
      </c>
      <c r="F1092" s="548" t="s">
        <v>3482</v>
      </c>
    </row>
    <row r="1093" spans="1:6" ht="15.6" thickBot="1" x14ac:dyDescent="0.3">
      <c r="A1093" s="549" t="s">
        <v>3883</v>
      </c>
      <c r="B1093" s="548" t="s">
        <v>3620</v>
      </c>
      <c r="C1093" s="558" t="s">
        <v>3938</v>
      </c>
      <c r="D1093" s="548" t="s">
        <v>3430</v>
      </c>
      <c r="E1093" s="548" t="s">
        <v>3939</v>
      </c>
      <c r="F1093" s="548" t="s">
        <v>3482</v>
      </c>
    </row>
    <row r="1094" spans="1:6" ht="15.6" thickBot="1" x14ac:dyDescent="0.3">
      <c r="A1094" s="549" t="s">
        <v>3883</v>
      </c>
      <c r="B1094" s="551" t="s">
        <v>3620</v>
      </c>
      <c r="C1094" s="559" t="s">
        <v>3938</v>
      </c>
      <c r="D1094" s="551" t="s">
        <v>3430</v>
      </c>
      <c r="E1094" s="551" t="s">
        <v>3935</v>
      </c>
      <c r="F1094" s="551" t="s">
        <v>3482</v>
      </c>
    </row>
    <row r="1095" spans="1:6" ht="15.6" thickBot="1" x14ac:dyDescent="0.3">
      <c r="A1095" s="549" t="s">
        <v>3940</v>
      </c>
      <c r="B1095" s="548" t="s">
        <v>3620</v>
      </c>
      <c r="C1095" s="558" t="s">
        <v>3991</v>
      </c>
      <c r="D1095" s="548" t="s">
        <v>3420</v>
      </c>
      <c r="E1095" s="548" t="s">
        <v>3941</v>
      </c>
      <c r="F1095" s="548" t="s">
        <v>3482</v>
      </c>
    </row>
    <row r="1096" spans="1:6" ht="15.6" thickBot="1" x14ac:dyDescent="0.3">
      <c r="A1096" s="549" t="s">
        <v>3940</v>
      </c>
      <c r="B1096" s="548" t="s">
        <v>3620</v>
      </c>
      <c r="C1096" s="558" t="s">
        <v>3991</v>
      </c>
      <c r="D1096" s="548" t="s">
        <v>3420</v>
      </c>
      <c r="E1096" s="548" t="s">
        <v>3942</v>
      </c>
      <c r="F1096" s="548" t="s">
        <v>3482</v>
      </c>
    </row>
    <row r="1097" spans="1:6" ht="15.6" thickBot="1" x14ac:dyDescent="0.3">
      <c r="A1097" s="549" t="s">
        <v>3940</v>
      </c>
      <c r="B1097" s="548" t="s">
        <v>3620</v>
      </c>
      <c r="C1097" s="558" t="s">
        <v>3991</v>
      </c>
      <c r="D1097" s="548" t="s">
        <v>3430</v>
      </c>
      <c r="E1097" s="548" t="s">
        <v>3941</v>
      </c>
      <c r="F1097" s="548" t="s">
        <v>3482</v>
      </c>
    </row>
    <row r="1098" spans="1:6" ht="15.6" thickBot="1" x14ac:dyDescent="0.3">
      <c r="A1098" s="549" t="s">
        <v>3940</v>
      </c>
      <c r="B1098" s="548" t="s">
        <v>3620</v>
      </c>
      <c r="C1098" s="558" t="s">
        <v>3992</v>
      </c>
      <c r="D1098" s="548" t="s">
        <v>3548</v>
      </c>
      <c r="E1098" s="548" t="s">
        <v>3624</v>
      </c>
      <c r="F1098" s="548" t="s">
        <v>3482</v>
      </c>
    </row>
    <row r="1099" spans="1:6" ht="15.6" thickBot="1" x14ac:dyDescent="0.3">
      <c r="A1099" s="549" t="s">
        <v>3940</v>
      </c>
      <c r="B1099" s="548" t="s">
        <v>3620</v>
      </c>
      <c r="C1099" s="558" t="s">
        <v>3992</v>
      </c>
      <c r="D1099" s="548" t="s">
        <v>3548</v>
      </c>
      <c r="E1099" s="548" t="s">
        <v>3625</v>
      </c>
      <c r="F1099" s="548" t="s">
        <v>3482</v>
      </c>
    </row>
    <row r="1100" spans="1:6" ht="15.6" thickBot="1" x14ac:dyDescent="0.3">
      <c r="A1100" s="549" t="s">
        <v>3940</v>
      </c>
      <c r="B1100" s="548" t="s">
        <v>3620</v>
      </c>
      <c r="C1100" s="558" t="s">
        <v>3992</v>
      </c>
      <c r="D1100" s="548" t="s">
        <v>3548</v>
      </c>
      <c r="E1100" s="548" t="s">
        <v>3626</v>
      </c>
      <c r="F1100" s="548" t="s">
        <v>3482</v>
      </c>
    </row>
    <row r="1101" spans="1:6" ht="15.6" thickBot="1" x14ac:dyDescent="0.3">
      <c r="A1101" s="549" t="s">
        <v>3940</v>
      </c>
      <c r="B1101" s="548" t="s">
        <v>3620</v>
      </c>
      <c r="C1101" s="558" t="s">
        <v>3992</v>
      </c>
      <c r="D1101" s="548" t="s">
        <v>3539</v>
      </c>
      <c r="E1101" s="548" t="s">
        <v>3624</v>
      </c>
      <c r="F1101" s="548" t="s">
        <v>3546</v>
      </c>
    </row>
    <row r="1102" spans="1:6" ht="15.6" thickBot="1" x14ac:dyDescent="0.3">
      <c r="A1102" s="549" t="s">
        <v>3940</v>
      </c>
      <c r="B1102" s="548" t="s">
        <v>3620</v>
      </c>
      <c r="C1102" s="558" t="s">
        <v>3992</v>
      </c>
      <c r="D1102" s="548" t="s">
        <v>3539</v>
      </c>
      <c r="E1102" s="548" t="s">
        <v>3672</v>
      </c>
      <c r="F1102" s="548" t="s">
        <v>3546</v>
      </c>
    </row>
    <row r="1103" spans="1:6" ht="15.6" thickBot="1" x14ac:dyDescent="0.3">
      <c r="A1103" s="549" t="s">
        <v>3940</v>
      </c>
      <c r="B1103" s="548" t="s">
        <v>3620</v>
      </c>
      <c r="C1103" s="558" t="s">
        <v>3992</v>
      </c>
      <c r="D1103" s="548" t="s">
        <v>3539</v>
      </c>
      <c r="E1103" s="548" t="s">
        <v>3625</v>
      </c>
      <c r="F1103" s="548" t="s">
        <v>3546</v>
      </c>
    </row>
    <row r="1104" spans="1:6" ht="15.6" thickBot="1" x14ac:dyDescent="0.3">
      <c r="A1104" s="549" t="s">
        <v>3940</v>
      </c>
      <c r="B1104" s="548" t="s">
        <v>3620</v>
      </c>
      <c r="C1104" s="558" t="s">
        <v>3993</v>
      </c>
      <c r="D1104" s="548" t="s">
        <v>3420</v>
      </c>
      <c r="E1104" s="548" t="s">
        <v>3624</v>
      </c>
      <c r="F1104" s="548" t="s">
        <v>3482</v>
      </c>
    </row>
    <row r="1105" spans="1:6" ht="15.6" thickBot="1" x14ac:dyDescent="0.3">
      <c r="A1105" s="549" t="s">
        <v>3940</v>
      </c>
      <c r="B1105" s="548" t="s">
        <v>3620</v>
      </c>
      <c r="C1105" s="558" t="s">
        <v>3993</v>
      </c>
      <c r="D1105" s="548" t="s">
        <v>3420</v>
      </c>
      <c r="E1105" s="548" t="s">
        <v>3661</v>
      </c>
      <c r="F1105" s="548" t="s">
        <v>3482</v>
      </c>
    </row>
    <row r="1106" spans="1:6" ht="15.6" thickBot="1" x14ac:dyDescent="0.3">
      <c r="A1106" s="549" t="s">
        <v>3940</v>
      </c>
      <c r="B1106" s="548" t="s">
        <v>3620</v>
      </c>
      <c r="C1106" s="558" t="s">
        <v>3993</v>
      </c>
      <c r="D1106" s="548" t="s">
        <v>3420</v>
      </c>
      <c r="E1106" s="548" t="s">
        <v>3794</v>
      </c>
      <c r="F1106" s="548" t="s">
        <v>3482</v>
      </c>
    </row>
    <row r="1107" spans="1:6" ht="15.6" thickBot="1" x14ac:dyDescent="0.3">
      <c r="A1107" s="549" t="s">
        <v>3940</v>
      </c>
      <c r="B1107" s="548" t="s">
        <v>3620</v>
      </c>
      <c r="C1107" s="558" t="s">
        <v>3993</v>
      </c>
      <c r="D1107" s="548" t="s">
        <v>3426</v>
      </c>
      <c r="E1107" s="548" t="s">
        <v>3624</v>
      </c>
      <c r="F1107" s="548" t="s">
        <v>3482</v>
      </c>
    </row>
    <row r="1108" spans="1:6" ht="15.6" thickBot="1" x14ac:dyDescent="0.3">
      <c r="A1108" s="549" t="s">
        <v>3940</v>
      </c>
      <c r="B1108" s="548" t="s">
        <v>3620</v>
      </c>
      <c r="C1108" s="558" t="s">
        <v>3993</v>
      </c>
      <c r="D1108" s="548" t="s">
        <v>3426</v>
      </c>
      <c r="E1108" s="548" t="s">
        <v>3661</v>
      </c>
      <c r="F1108" s="548" t="s">
        <v>3482</v>
      </c>
    </row>
    <row r="1109" spans="1:6" ht="15.6" thickBot="1" x14ac:dyDescent="0.3">
      <c r="A1109" s="549" t="s">
        <v>3940</v>
      </c>
      <c r="B1109" s="548" t="s">
        <v>3620</v>
      </c>
      <c r="C1109" s="558" t="s">
        <v>3993</v>
      </c>
      <c r="D1109" s="548" t="s">
        <v>3426</v>
      </c>
      <c r="E1109" s="548" t="s">
        <v>3794</v>
      </c>
      <c r="F1109" s="548" t="s">
        <v>3482</v>
      </c>
    </row>
    <row r="1110" spans="1:6" ht="15.6" thickBot="1" x14ac:dyDescent="0.3">
      <c r="A1110" s="549" t="s">
        <v>3940</v>
      </c>
      <c r="B1110" s="548" t="s">
        <v>3620</v>
      </c>
      <c r="C1110" s="558" t="s">
        <v>3994</v>
      </c>
      <c r="D1110" s="548" t="s">
        <v>3420</v>
      </c>
      <c r="E1110" s="548" t="s">
        <v>3624</v>
      </c>
      <c r="F1110" s="548" t="s">
        <v>3482</v>
      </c>
    </row>
    <row r="1111" spans="1:6" ht="15.6" thickBot="1" x14ac:dyDescent="0.3">
      <c r="A1111" s="549" t="s">
        <v>3940</v>
      </c>
      <c r="B1111" s="548" t="s">
        <v>3620</v>
      </c>
      <c r="C1111" s="558" t="s">
        <v>3994</v>
      </c>
      <c r="D1111" s="548" t="s">
        <v>3420</v>
      </c>
      <c r="E1111" s="548" t="s">
        <v>3662</v>
      </c>
      <c r="F1111" s="548" t="s">
        <v>3482</v>
      </c>
    </row>
    <row r="1112" spans="1:6" ht="15.6" thickBot="1" x14ac:dyDescent="0.3">
      <c r="A1112" s="549" t="s">
        <v>3940</v>
      </c>
      <c r="B1112" s="548" t="s">
        <v>3620</v>
      </c>
      <c r="C1112" s="558" t="s">
        <v>3994</v>
      </c>
      <c r="D1112" s="548" t="s">
        <v>3420</v>
      </c>
      <c r="E1112" s="548" t="s">
        <v>3884</v>
      </c>
      <c r="F1112" s="548" t="s">
        <v>3482</v>
      </c>
    </row>
    <row r="1113" spans="1:6" ht="15.6" thickBot="1" x14ac:dyDescent="0.3">
      <c r="A1113" s="549" t="s">
        <v>3940</v>
      </c>
      <c r="B1113" s="548" t="s">
        <v>3620</v>
      </c>
      <c r="C1113" s="558" t="s">
        <v>3994</v>
      </c>
      <c r="D1113" s="548" t="s">
        <v>3426</v>
      </c>
      <c r="E1113" s="548" t="s">
        <v>3624</v>
      </c>
      <c r="F1113" s="548" t="s">
        <v>3482</v>
      </c>
    </row>
    <row r="1114" spans="1:6" ht="15.6" thickBot="1" x14ac:dyDescent="0.3">
      <c r="A1114" s="549" t="s">
        <v>3940</v>
      </c>
      <c r="B1114" s="548" t="s">
        <v>3620</v>
      </c>
      <c r="C1114" s="558" t="s">
        <v>3994</v>
      </c>
      <c r="D1114" s="548" t="s">
        <v>3426</v>
      </c>
      <c r="E1114" s="548" t="s">
        <v>3662</v>
      </c>
      <c r="F1114" s="548" t="s">
        <v>3482</v>
      </c>
    </row>
    <row r="1115" spans="1:6" ht="15.6" thickBot="1" x14ac:dyDescent="0.3">
      <c r="A1115" s="549" t="s">
        <v>3940</v>
      </c>
      <c r="B1115" s="548" t="s">
        <v>3620</v>
      </c>
      <c r="C1115" s="558" t="s">
        <v>3994</v>
      </c>
      <c r="D1115" s="548" t="s">
        <v>3426</v>
      </c>
      <c r="E1115" s="548" t="s">
        <v>3884</v>
      </c>
      <c r="F1115" s="548" t="s">
        <v>3482</v>
      </c>
    </row>
    <row r="1116" spans="1:6" ht="15.6" thickBot="1" x14ac:dyDescent="0.3">
      <c r="A1116" s="549" t="s">
        <v>3940</v>
      </c>
      <c r="B1116" s="548" t="s">
        <v>3620</v>
      </c>
      <c r="C1116" s="558" t="s">
        <v>3995</v>
      </c>
      <c r="D1116" s="548" t="s">
        <v>3426</v>
      </c>
      <c r="E1116" s="548" t="s">
        <v>3943</v>
      </c>
      <c r="F1116" s="548" t="s">
        <v>3546</v>
      </c>
    </row>
    <row r="1117" spans="1:6" ht="15.6" thickBot="1" x14ac:dyDescent="0.3">
      <c r="A1117" s="549" t="s">
        <v>3940</v>
      </c>
      <c r="B1117" s="548" t="s">
        <v>3620</v>
      </c>
      <c r="C1117" s="558" t="s">
        <v>3995</v>
      </c>
      <c r="D1117" s="548" t="s">
        <v>3426</v>
      </c>
      <c r="E1117" s="548" t="s">
        <v>3944</v>
      </c>
      <c r="F1117" s="548" t="s">
        <v>3546</v>
      </c>
    </row>
    <row r="1118" spans="1:6" ht="15.6" thickBot="1" x14ac:dyDescent="0.3">
      <c r="A1118" s="549" t="s">
        <v>3940</v>
      </c>
      <c r="B1118" s="548" t="s">
        <v>3620</v>
      </c>
      <c r="C1118" s="558" t="s">
        <v>3995</v>
      </c>
      <c r="D1118" s="548" t="s">
        <v>3426</v>
      </c>
      <c r="E1118" s="548" t="s">
        <v>3945</v>
      </c>
      <c r="F1118" s="548" t="s">
        <v>3546</v>
      </c>
    </row>
    <row r="1119" spans="1:6" ht="15.6" thickBot="1" x14ac:dyDescent="0.3">
      <c r="A1119" s="549" t="s">
        <v>3940</v>
      </c>
      <c r="B1119" s="548" t="s">
        <v>3620</v>
      </c>
      <c r="C1119" s="558" t="s">
        <v>3996</v>
      </c>
      <c r="D1119" s="548" t="s">
        <v>3426</v>
      </c>
      <c r="E1119" s="548" t="s">
        <v>3946</v>
      </c>
      <c r="F1119" s="548" t="s">
        <v>3474</v>
      </c>
    </row>
    <row r="1120" spans="1:6" ht="15.6" thickBot="1" x14ac:dyDescent="0.3">
      <c r="A1120" s="549" t="s">
        <v>3940</v>
      </c>
      <c r="B1120" s="548" t="s">
        <v>3620</v>
      </c>
      <c r="C1120" s="558" t="s">
        <v>3996</v>
      </c>
      <c r="D1120" s="548" t="s">
        <v>3426</v>
      </c>
      <c r="E1120" s="548" t="s">
        <v>3947</v>
      </c>
      <c r="F1120" s="548" t="s">
        <v>3474</v>
      </c>
    </row>
    <row r="1121" spans="1:6" ht="15.6" thickBot="1" x14ac:dyDescent="0.3">
      <c r="A1121" s="549" t="s">
        <v>3940</v>
      </c>
      <c r="B1121" s="548" t="s">
        <v>3620</v>
      </c>
      <c r="C1121" s="558" t="s">
        <v>3996</v>
      </c>
      <c r="D1121" s="548" t="s">
        <v>3426</v>
      </c>
      <c r="E1121" s="548" t="s">
        <v>3948</v>
      </c>
      <c r="F1121" s="548" t="s">
        <v>3474</v>
      </c>
    </row>
    <row r="1122" spans="1:6" ht="15.6" thickBot="1" x14ac:dyDescent="0.3">
      <c r="A1122" s="549" t="s">
        <v>3940</v>
      </c>
      <c r="B1122" s="548" t="s">
        <v>3620</v>
      </c>
      <c r="C1122" s="558" t="s">
        <v>3996</v>
      </c>
      <c r="D1122" s="548" t="s">
        <v>3426</v>
      </c>
      <c r="E1122" s="548" t="s">
        <v>3949</v>
      </c>
      <c r="F1122" s="548" t="s">
        <v>3474</v>
      </c>
    </row>
    <row r="1123" spans="1:6" ht="15.6" thickBot="1" x14ac:dyDescent="0.3">
      <c r="A1123" s="549" t="s">
        <v>3940</v>
      </c>
      <c r="B1123" s="548" t="s">
        <v>3620</v>
      </c>
      <c r="C1123" s="558" t="s">
        <v>3996</v>
      </c>
      <c r="D1123" s="548" t="s">
        <v>3429</v>
      </c>
      <c r="E1123" s="548" t="s">
        <v>3946</v>
      </c>
      <c r="F1123" s="548" t="s">
        <v>3474</v>
      </c>
    </row>
    <row r="1124" spans="1:6" ht="15.6" thickBot="1" x14ac:dyDescent="0.3">
      <c r="A1124" s="549" t="s">
        <v>3940</v>
      </c>
      <c r="B1124" s="548" t="s">
        <v>3620</v>
      </c>
      <c r="C1124" s="558" t="s">
        <v>3996</v>
      </c>
      <c r="D1124" s="548" t="s">
        <v>3429</v>
      </c>
      <c r="E1124" s="548" t="s">
        <v>3947</v>
      </c>
      <c r="F1124" s="548" t="s">
        <v>3474</v>
      </c>
    </row>
    <row r="1125" spans="1:6" ht="15.6" thickBot="1" x14ac:dyDescent="0.3">
      <c r="A1125" s="549" t="s">
        <v>3940</v>
      </c>
      <c r="B1125" s="548" t="s">
        <v>3620</v>
      </c>
      <c r="C1125" s="558" t="s">
        <v>3996</v>
      </c>
      <c r="D1125" s="548" t="s">
        <v>3429</v>
      </c>
      <c r="E1125" s="548" t="s">
        <v>3948</v>
      </c>
      <c r="F1125" s="548" t="s">
        <v>3474</v>
      </c>
    </row>
    <row r="1126" spans="1:6" ht="15.6" thickBot="1" x14ac:dyDescent="0.3">
      <c r="A1126" s="549" t="s">
        <v>3940</v>
      </c>
      <c r="B1126" s="548" t="s">
        <v>3620</v>
      </c>
      <c r="C1126" s="558" t="s">
        <v>3996</v>
      </c>
      <c r="D1126" s="548" t="s">
        <v>3429</v>
      </c>
      <c r="E1126" s="548" t="s">
        <v>3949</v>
      </c>
      <c r="F1126" s="548" t="s">
        <v>3474</v>
      </c>
    </row>
    <row r="1127" spans="1:6" ht="15.6" thickBot="1" x14ac:dyDescent="0.3">
      <c r="A1127" s="549" t="s">
        <v>3940</v>
      </c>
      <c r="B1127" s="548" t="s">
        <v>3620</v>
      </c>
      <c r="C1127" s="558" t="s">
        <v>3997</v>
      </c>
      <c r="D1127" s="548" t="s">
        <v>3426</v>
      </c>
      <c r="E1127" s="548" t="s">
        <v>3625</v>
      </c>
      <c r="F1127" s="548" t="s">
        <v>3474</v>
      </c>
    </row>
    <row r="1128" spans="1:6" ht="15.6" thickBot="1" x14ac:dyDescent="0.3">
      <c r="A1128" s="549" t="s">
        <v>3940</v>
      </c>
      <c r="B1128" s="548" t="s">
        <v>3620</v>
      </c>
      <c r="C1128" s="558" t="s">
        <v>3997</v>
      </c>
      <c r="D1128" s="548" t="s">
        <v>3426</v>
      </c>
      <c r="E1128" s="548" t="s">
        <v>3884</v>
      </c>
      <c r="F1128" s="548" t="s">
        <v>3474</v>
      </c>
    </row>
    <row r="1129" spans="1:6" ht="15.6" thickBot="1" x14ac:dyDescent="0.3">
      <c r="A1129" s="549" t="s">
        <v>3940</v>
      </c>
      <c r="B1129" s="548" t="s">
        <v>3620</v>
      </c>
      <c r="C1129" s="558" t="s">
        <v>3997</v>
      </c>
      <c r="D1129" s="548" t="s">
        <v>3426</v>
      </c>
      <c r="E1129" s="548" t="s">
        <v>3624</v>
      </c>
      <c r="F1129" s="548" t="s">
        <v>3474</v>
      </c>
    </row>
    <row r="1130" spans="1:6" ht="15.6" thickBot="1" x14ac:dyDescent="0.3">
      <c r="A1130" s="549" t="s">
        <v>3940</v>
      </c>
      <c r="B1130" s="548" t="s">
        <v>3620</v>
      </c>
      <c r="C1130" s="558" t="s">
        <v>3997</v>
      </c>
      <c r="D1130" s="548" t="s">
        <v>3429</v>
      </c>
      <c r="E1130" s="548" t="s">
        <v>3625</v>
      </c>
      <c r="F1130" s="548" t="s">
        <v>3474</v>
      </c>
    </row>
    <row r="1131" spans="1:6" ht="15.6" thickBot="1" x14ac:dyDescent="0.3">
      <c r="A1131" s="549" t="s">
        <v>3940</v>
      </c>
      <c r="B1131" s="548" t="s">
        <v>3620</v>
      </c>
      <c r="C1131" s="558" t="s">
        <v>3997</v>
      </c>
      <c r="D1131" s="548" t="s">
        <v>3429</v>
      </c>
      <c r="E1131" s="548" t="s">
        <v>3884</v>
      </c>
      <c r="F1131" s="548" t="s">
        <v>3474</v>
      </c>
    </row>
    <row r="1132" spans="1:6" ht="15.6" thickBot="1" x14ac:dyDescent="0.3">
      <c r="A1132" s="549" t="s">
        <v>3940</v>
      </c>
      <c r="B1132" s="548" t="s">
        <v>3620</v>
      </c>
      <c r="C1132" s="558" t="s">
        <v>3997</v>
      </c>
      <c r="D1132" s="548" t="s">
        <v>3429</v>
      </c>
      <c r="E1132" s="548" t="s">
        <v>3624</v>
      </c>
      <c r="F1132" s="548" t="s">
        <v>3474</v>
      </c>
    </row>
    <row r="1133" spans="1:6" ht="15.6" thickBot="1" x14ac:dyDescent="0.3">
      <c r="A1133" s="549" t="s">
        <v>3940</v>
      </c>
      <c r="B1133" s="548" t="s">
        <v>3620</v>
      </c>
      <c r="C1133" s="558" t="s">
        <v>3998</v>
      </c>
      <c r="D1133" s="548" t="s">
        <v>3426</v>
      </c>
      <c r="E1133" s="548" t="s">
        <v>3950</v>
      </c>
      <c r="F1133" s="548" t="s">
        <v>3482</v>
      </c>
    </row>
    <row r="1134" spans="1:6" ht="15.6" thickBot="1" x14ac:dyDescent="0.3">
      <c r="A1134" s="549" t="s">
        <v>3940</v>
      </c>
      <c r="B1134" s="548" t="s">
        <v>3620</v>
      </c>
      <c r="C1134" s="558" t="s">
        <v>3998</v>
      </c>
      <c r="D1134" s="548" t="s">
        <v>3426</v>
      </c>
      <c r="E1134" s="548" t="s">
        <v>3951</v>
      </c>
      <c r="F1134" s="548" t="s">
        <v>3482</v>
      </c>
    </row>
    <row r="1135" spans="1:6" ht="15.6" thickBot="1" x14ac:dyDescent="0.3">
      <c r="A1135" s="549" t="s">
        <v>3940</v>
      </c>
      <c r="B1135" s="548" t="s">
        <v>3620</v>
      </c>
      <c r="C1135" s="558" t="s">
        <v>3998</v>
      </c>
      <c r="D1135" s="548" t="s">
        <v>3426</v>
      </c>
      <c r="E1135" s="548" t="s">
        <v>3952</v>
      </c>
      <c r="F1135" s="548" t="s">
        <v>3482</v>
      </c>
    </row>
    <row r="1136" spans="1:6" ht="15.6" thickBot="1" x14ac:dyDescent="0.3">
      <c r="A1136" s="549" t="s">
        <v>3940</v>
      </c>
      <c r="B1136" s="548" t="s">
        <v>3620</v>
      </c>
      <c r="C1136" s="558" t="s">
        <v>3998</v>
      </c>
      <c r="D1136" s="548" t="s">
        <v>3426</v>
      </c>
      <c r="E1136" s="548" t="s">
        <v>3953</v>
      </c>
      <c r="F1136" s="548" t="s">
        <v>3482</v>
      </c>
    </row>
    <row r="1137" spans="1:6" ht="15.6" thickBot="1" x14ac:dyDescent="0.3">
      <c r="A1137" s="549" t="s">
        <v>3940</v>
      </c>
      <c r="B1137" s="548" t="s">
        <v>3620</v>
      </c>
      <c r="C1137" s="558" t="s">
        <v>3998</v>
      </c>
      <c r="D1137" s="548" t="s">
        <v>3429</v>
      </c>
      <c r="E1137" s="548" t="s">
        <v>3950</v>
      </c>
      <c r="F1137" s="548" t="s">
        <v>3482</v>
      </c>
    </row>
    <row r="1138" spans="1:6" ht="15.6" thickBot="1" x14ac:dyDescent="0.3">
      <c r="A1138" s="549" t="s">
        <v>3940</v>
      </c>
      <c r="B1138" s="548" t="s">
        <v>3620</v>
      </c>
      <c r="C1138" s="558" t="s">
        <v>3998</v>
      </c>
      <c r="D1138" s="548" t="s">
        <v>3429</v>
      </c>
      <c r="E1138" s="548" t="s">
        <v>3952</v>
      </c>
      <c r="F1138" s="548" t="s">
        <v>3482</v>
      </c>
    </row>
    <row r="1139" spans="1:6" ht="15.6" thickBot="1" x14ac:dyDescent="0.3">
      <c r="A1139" s="549" t="s">
        <v>3940</v>
      </c>
      <c r="B1139" s="548" t="s">
        <v>3620</v>
      </c>
      <c r="C1139" s="558" t="s">
        <v>3998</v>
      </c>
      <c r="D1139" s="548" t="s">
        <v>3429</v>
      </c>
      <c r="E1139" s="548" t="s">
        <v>3951</v>
      </c>
      <c r="F1139" s="548" t="s">
        <v>3482</v>
      </c>
    </row>
    <row r="1140" spans="1:6" ht="15.6" thickBot="1" x14ac:dyDescent="0.3">
      <c r="A1140" s="549" t="s">
        <v>3940</v>
      </c>
      <c r="B1140" s="548" t="s">
        <v>3620</v>
      </c>
      <c r="C1140" s="558" t="s">
        <v>3998</v>
      </c>
      <c r="D1140" s="548" t="s">
        <v>3429</v>
      </c>
      <c r="E1140" s="548" t="s">
        <v>3953</v>
      </c>
      <c r="F1140" s="548" t="s">
        <v>3482</v>
      </c>
    </row>
    <row r="1141" spans="1:6" ht="15.6" thickBot="1" x14ac:dyDescent="0.3">
      <c r="A1141" s="549" t="s">
        <v>3940</v>
      </c>
      <c r="B1141" s="548" t="s">
        <v>3620</v>
      </c>
      <c r="C1141" s="558" t="s">
        <v>3998</v>
      </c>
      <c r="D1141" s="548" t="s">
        <v>3430</v>
      </c>
      <c r="E1141" s="548" t="s">
        <v>3953</v>
      </c>
      <c r="F1141" s="548" t="s">
        <v>3482</v>
      </c>
    </row>
    <row r="1142" spans="1:6" ht="15.6" thickBot="1" x14ac:dyDescent="0.3">
      <c r="A1142" s="549" t="s">
        <v>3940</v>
      </c>
      <c r="B1142" s="548" t="s">
        <v>3620</v>
      </c>
      <c r="C1142" s="558" t="s">
        <v>3998</v>
      </c>
      <c r="D1142" s="548" t="s">
        <v>3430</v>
      </c>
      <c r="E1142" s="548" t="s">
        <v>3952</v>
      </c>
      <c r="F1142" s="548" t="s">
        <v>3482</v>
      </c>
    </row>
    <row r="1143" spans="1:6" ht="15.6" thickBot="1" x14ac:dyDescent="0.3">
      <c r="A1143" s="549" t="s">
        <v>3940</v>
      </c>
      <c r="B1143" s="548" t="s">
        <v>3620</v>
      </c>
      <c r="C1143" s="558" t="s">
        <v>3998</v>
      </c>
      <c r="D1143" s="548" t="s">
        <v>3430</v>
      </c>
      <c r="E1143" s="548" t="s">
        <v>3951</v>
      </c>
      <c r="F1143" s="548" t="s">
        <v>3482</v>
      </c>
    </row>
    <row r="1144" spans="1:6" ht="15.6" thickBot="1" x14ac:dyDescent="0.3">
      <c r="A1144" s="549" t="s">
        <v>3940</v>
      </c>
      <c r="B1144" s="548" t="s">
        <v>3620</v>
      </c>
      <c r="C1144" s="558" t="s">
        <v>3999</v>
      </c>
      <c r="D1144" s="548" t="s">
        <v>3429</v>
      </c>
      <c r="E1144" s="548" t="s">
        <v>3954</v>
      </c>
      <c r="F1144" s="548" t="s">
        <v>3482</v>
      </c>
    </row>
    <row r="1145" spans="1:6" ht="15.6" thickBot="1" x14ac:dyDescent="0.3">
      <c r="A1145" s="549" t="s">
        <v>3940</v>
      </c>
      <c r="B1145" s="548" t="s">
        <v>3620</v>
      </c>
      <c r="C1145" s="558" t="s">
        <v>3999</v>
      </c>
      <c r="D1145" s="548" t="s">
        <v>3429</v>
      </c>
      <c r="E1145" s="548" t="s">
        <v>3955</v>
      </c>
      <c r="F1145" s="548" t="s">
        <v>3482</v>
      </c>
    </row>
    <row r="1146" spans="1:6" ht="15.6" thickBot="1" x14ac:dyDescent="0.3">
      <c r="A1146" s="549" t="s">
        <v>3940</v>
      </c>
      <c r="B1146" s="548" t="s">
        <v>3620</v>
      </c>
      <c r="C1146" s="558" t="s">
        <v>3999</v>
      </c>
      <c r="D1146" s="548" t="s">
        <v>3429</v>
      </c>
      <c r="E1146" s="548" t="s">
        <v>3956</v>
      </c>
      <c r="F1146" s="548" t="s">
        <v>3482</v>
      </c>
    </row>
    <row r="1147" spans="1:6" ht="15.6" thickBot="1" x14ac:dyDescent="0.3">
      <c r="A1147" s="549" t="s">
        <v>3940</v>
      </c>
      <c r="B1147" s="548" t="s">
        <v>3620</v>
      </c>
      <c r="C1147" s="558" t="s">
        <v>3999</v>
      </c>
      <c r="D1147" s="548" t="s">
        <v>3430</v>
      </c>
      <c r="E1147" s="548" t="s">
        <v>3954</v>
      </c>
      <c r="F1147" s="548" t="s">
        <v>3482</v>
      </c>
    </row>
    <row r="1148" spans="1:6" ht="15.6" thickBot="1" x14ac:dyDescent="0.3">
      <c r="A1148" s="549" t="s">
        <v>3940</v>
      </c>
      <c r="B1148" s="548" t="s">
        <v>3620</v>
      </c>
      <c r="C1148" s="558" t="s">
        <v>3999</v>
      </c>
      <c r="D1148" s="548" t="s">
        <v>3430</v>
      </c>
      <c r="E1148" s="548" t="s">
        <v>3955</v>
      </c>
      <c r="F1148" s="548" t="s">
        <v>3482</v>
      </c>
    </row>
    <row r="1149" spans="1:6" ht="15.6" thickBot="1" x14ac:dyDescent="0.3">
      <c r="A1149" s="549" t="s">
        <v>3940</v>
      </c>
      <c r="B1149" s="548" t="s">
        <v>3620</v>
      </c>
      <c r="C1149" s="558" t="s">
        <v>4000</v>
      </c>
      <c r="D1149" s="548" t="s">
        <v>3426</v>
      </c>
      <c r="E1149" s="548" t="s">
        <v>3957</v>
      </c>
      <c r="F1149" s="548" t="s">
        <v>3482</v>
      </c>
    </row>
    <row r="1150" spans="1:6" ht="15.6" thickBot="1" x14ac:dyDescent="0.3">
      <c r="A1150" s="549" t="s">
        <v>3940</v>
      </c>
      <c r="B1150" s="548" t="s">
        <v>3620</v>
      </c>
      <c r="C1150" s="558" t="s">
        <v>4000</v>
      </c>
      <c r="D1150" s="548" t="s">
        <v>3426</v>
      </c>
      <c r="E1150" s="548" t="s">
        <v>3958</v>
      </c>
      <c r="F1150" s="548" t="s">
        <v>3482</v>
      </c>
    </row>
    <row r="1151" spans="1:6" ht="15.6" thickBot="1" x14ac:dyDescent="0.3">
      <c r="A1151" s="549" t="s">
        <v>3940</v>
      </c>
      <c r="B1151" s="548" t="s">
        <v>3620</v>
      </c>
      <c r="C1151" s="558" t="s">
        <v>4000</v>
      </c>
      <c r="D1151" s="548" t="s">
        <v>3426</v>
      </c>
      <c r="E1151" s="548" t="s">
        <v>3959</v>
      </c>
      <c r="F1151" s="548" t="s">
        <v>3482</v>
      </c>
    </row>
    <row r="1152" spans="1:6" ht="15.6" thickBot="1" x14ac:dyDescent="0.3">
      <c r="A1152" s="549" t="s">
        <v>3940</v>
      </c>
      <c r="B1152" s="548" t="s">
        <v>3620</v>
      </c>
      <c r="C1152" s="558" t="s">
        <v>4000</v>
      </c>
      <c r="D1152" s="548" t="s">
        <v>3426</v>
      </c>
      <c r="E1152" s="548" t="s">
        <v>3960</v>
      </c>
      <c r="F1152" s="548" t="s">
        <v>3482</v>
      </c>
    </row>
    <row r="1153" spans="1:6" ht="15.6" thickBot="1" x14ac:dyDescent="0.3">
      <c r="A1153" s="549" t="s">
        <v>3940</v>
      </c>
      <c r="B1153" s="548" t="s">
        <v>3620</v>
      </c>
      <c r="C1153" s="558" t="s">
        <v>4000</v>
      </c>
      <c r="D1153" s="548" t="s">
        <v>3429</v>
      </c>
      <c r="E1153" s="548" t="s">
        <v>3957</v>
      </c>
      <c r="F1153" s="548" t="s">
        <v>3482</v>
      </c>
    </row>
    <row r="1154" spans="1:6" ht="15.6" thickBot="1" x14ac:dyDescent="0.3">
      <c r="A1154" s="549" t="s">
        <v>3940</v>
      </c>
      <c r="B1154" s="548" t="s">
        <v>3620</v>
      </c>
      <c r="C1154" s="558" t="s">
        <v>4000</v>
      </c>
      <c r="D1154" s="548" t="s">
        <v>3429</v>
      </c>
      <c r="E1154" s="548" t="s">
        <v>3958</v>
      </c>
      <c r="F1154" s="548" t="s">
        <v>3482</v>
      </c>
    </row>
    <row r="1155" spans="1:6" ht="15.6" thickBot="1" x14ac:dyDescent="0.3">
      <c r="A1155" s="549" t="s">
        <v>3940</v>
      </c>
      <c r="B1155" s="548" t="s">
        <v>3620</v>
      </c>
      <c r="C1155" s="558" t="s">
        <v>4000</v>
      </c>
      <c r="D1155" s="548" t="s">
        <v>3429</v>
      </c>
      <c r="E1155" s="548" t="s">
        <v>3959</v>
      </c>
      <c r="F1155" s="548" t="s">
        <v>3482</v>
      </c>
    </row>
    <row r="1156" spans="1:6" ht="15.6" thickBot="1" x14ac:dyDescent="0.3">
      <c r="A1156" s="549" t="s">
        <v>3940</v>
      </c>
      <c r="B1156" s="548" t="s">
        <v>3620</v>
      </c>
      <c r="C1156" s="558" t="s">
        <v>4000</v>
      </c>
      <c r="D1156" s="548" t="s">
        <v>3429</v>
      </c>
      <c r="E1156" s="548" t="s">
        <v>3960</v>
      </c>
      <c r="F1156" s="548" t="s">
        <v>3482</v>
      </c>
    </row>
    <row r="1157" spans="1:6" ht="15.6" thickBot="1" x14ac:dyDescent="0.3">
      <c r="A1157" s="549" t="s">
        <v>3940</v>
      </c>
      <c r="B1157" s="548" t="s">
        <v>3620</v>
      </c>
      <c r="C1157" s="558" t="s">
        <v>4000</v>
      </c>
      <c r="D1157" s="548" t="s">
        <v>3430</v>
      </c>
      <c r="E1157" s="548" t="s">
        <v>3959</v>
      </c>
      <c r="F1157" s="548" t="s">
        <v>3482</v>
      </c>
    </row>
    <row r="1158" spans="1:6" ht="15.6" thickBot="1" x14ac:dyDescent="0.3">
      <c r="A1158" s="549" t="s">
        <v>3940</v>
      </c>
      <c r="B1158" s="548" t="s">
        <v>3620</v>
      </c>
      <c r="C1158" s="558" t="s">
        <v>4000</v>
      </c>
      <c r="D1158" s="548" t="s">
        <v>3430</v>
      </c>
      <c r="E1158" s="548" t="s">
        <v>3960</v>
      </c>
      <c r="F1158" s="548" t="s">
        <v>3482</v>
      </c>
    </row>
    <row r="1159" spans="1:6" ht="15.6" thickBot="1" x14ac:dyDescent="0.3">
      <c r="A1159" s="549" t="s">
        <v>3940</v>
      </c>
      <c r="B1159" s="548" t="s">
        <v>3620</v>
      </c>
      <c r="C1159" s="558" t="s">
        <v>4000</v>
      </c>
      <c r="D1159" s="548" t="s">
        <v>3430</v>
      </c>
      <c r="E1159" s="548" t="s">
        <v>3959</v>
      </c>
      <c r="F1159" s="548" t="s">
        <v>3482</v>
      </c>
    </row>
    <row r="1160" spans="1:6" ht="15.6" thickBot="1" x14ac:dyDescent="0.3">
      <c r="A1160" s="549" t="s">
        <v>3940</v>
      </c>
      <c r="B1160" s="548" t="s">
        <v>3620</v>
      </c>
      <c r="C1160" s="558" t="s">
        <v>4000</v>
      </c>
      <c r="D1160" s="548" t="s">
        <v>3430</v>
      </c>
      <c r="E1160" s="548" t="s">
        <v>3960</v>
      </c>
      <c r="F1160" s="548" t="s">
        <v>3482</v>
      </c>
    </row>
    <row r="1161" spans="1:6" ht="15.6" thickBot="1" x14ac:dyDescent="0.3">
      <c r="A1161" s="549" t="s">
        <v>3940</v>
      </c>
      <c r="B1161" s="548" t="s">
        <v>3620</v>
      </c>
      <c r="C1161" s="558" t="s">
        <v>4001</v>
      </c>
      <c r="D1161" s="548" t="s">
        <v>3429</v>
      </c>
      <c r="E1161" s="548" t="s">
        <v>3961</v>
      </c>
      <c r="F1161" s="548" t="s">
        <v>3482</v>
      </c>
    </row>
    <row r="1162" spans="1:6" ht="15.6" thickBot="1" x14ac:dyDescent="0.3">
      <c r="A1162" s="549" t="s">
        <v>3940</v>
      </c>
      <c r="B1162" s="548" t="s">
        <v>3620</v>
      </c>
      <c r="C1162" s="558" t="s">
        <v>4001</v>
      </c>
      <c r="D1162" s="548" t="s">
        <v>3429</v>
      </c>
      <c r="E1162" s="548" t="s">
        <v>3959</v>
      </c>
      <c r="F1162" s="548" t="s">
        <v>3482</v>
      </c>
    </row>
    <row r="1163" spans="1:6" ht="15.6" thickBot="1" x14ac:dyDescent="0.3">
      <c r="A1163" s="549" t="s">
        <v>3940</v>
      </c>
      <c r="B1163" s="548" t="s">
        <v>3620</v>
      </c>
      <c r="C1163" s="558" t="s">
        <v>4001</v>
      </c>
      <c r="D1163" s="548" t="s">
        <v>3429</v>
      </c>
      <c r="E1163" s="548" t="s">
        <v>3958</v>
      </c>
      <c r="F1163" s="548" t="s">
        <v>3482</v>
      </c>
    </row>
    <row r="1164" spans="1:6" ht="15.6" thickBot="1" x14ac:dyDescent="0.3">
      <c r="A1164" s="549" t="s">
        <v>3940</v>
      </c>
      <c r="B1164" s="548" t="s">
        <v>3620</v>
      </c>
      <c r="C1164" s="558" t="s">
        <v>4001</v>
      </c>
      <c r="D1164" s="548" t="s">
        <v>3429</v>
      </c>
      <c r="E1164" s="548" t="s">
        <v>3962</v>
      </c>
      <c r="F1164" s="548" t="s">
        <v>3482</v>
      </c>
    </row>
    <row r="1165" spans="1:6" ht="15.6" thickBot="1" x14ac:dyDescent="0.3">
      <c r="A1165" s="549" t="s">
        <v>3940</v>
      </c>
      <c r="B1165" s="548" t="s">
        <v>3620</v>
      </c>
      <c r="C1165" s="558" t="s">
        <v>4001</v>
      </c>
      <c r="D1165" s="548" t="s">
        <v>3430</v>
      </c>
      <c r="E1165" s="548" t="s">
        <v>3961</v>
      </c>
      <c r="F1165" s="548" t="s">
        <v>3482</v>
      </c>
    </row>
    <row r="1166" spans="1:6" ht="15.6" thickBot="1" x14ac:dyDescent="0.3">
      <c r="A1166" s="549" t="s">
        <v>3940</v>
      </c>
      <c r="B1166" s="548" t="s">
        <v>3620</v>
      </c>
      <c r="C1166" s="558" t="s">
        <v>4001</v>
      </c>
      <c r="D1166" s="548" t="s">
        <v>3430</v>
      </c>
      <c r="E1166" s="548" t="s">
        <v>3959</v>
      </c>
      <c r="F1166" s="548" t="s">
        <v>3482</v>
      </c>
    </row>
    <row r="1167" spans="1:6" ht="15.6" thickBot="1" x14ac:dyDescent="0.3">
      <c r="A1167" s="549" t="s">
        <v>3940</v>
      </c>
      <c r="B1167" s="548" t="s">
        <v>3620</v>
      </c>
      <c r="C1167" s="558" t="s">
        <v>4001</v>
      </c>
      <c r="D1167" s="548" t="s">
        <v>3430</v>
      </c>
      <c r="E1167" s="548" t="s">
        <v>3958</v>
      </c>
      <c r="F1167" s="548" t="s">
        <v>3482</v>
      </c>
    </row>
    <row r="1168" spans="1:6" ht="15.6" thickBot="1" x14ac:dyDescent="0.3">
      <c r="A1168" s="549" t="s">
        <v>3940</v>
      </c>
      <c r="B1168" s="548" t="s">
        <v>3620</v>
      </c>
      <c r="C1168" s="558" t="s">
        <v>4001</v>
      </c>
      <c r="D1168" s="548" t="s">
        <v>3430</v>
      </c>
      <c r="E1168" s="548" t="s">
        <v>3962</v>
      </c>
      <c r="F1168" s="548" t="s">
        <v>3482</v>
      </c>
    </row>
    <row r="1169" spans="1:6" ht="15.6" thickBot="1" x14ac:dyDescent="0.3">
      <c r="A1169" s="549" t="s">
        <v>3940</v>
      </c>
      <c r="B1169" s="548" t="s">
        <v>3620</v>
      </c>
      <c r="C1169" s="558" t="s">
        <v>3963</v>
      </c>
      <c r="D1169" s="548" t="s">
        <v>3552</v>
      </c>
      <c r="E1169" s="548" t="s">
        <v>3624</v>
      </c>
      <c r="F1169" s="548" t="s">
        <v>3474</v>
      </c>
    </row>
    <row r="1170" spans="1:6" ht="15.6" thickBot="1" x14ac:dyDescent="0.3">
      <c r="A1170" s="549" t="s">
        <v>3940</v>
      </c>
      <c r="B1170" s="548" t="s">
        <v>3620</v>
      </c>
      <c r="C1170" s="558" t="s">
        <v>3963</v>
      </c>
      <c r="D1170" s="548" t="s">
        <v>3552</v>
      </c>
      <c r="E1170" s="548" t="s">
        <v>3625</v>
      </c>
      <c r="F1170" s="548" t="s">
        <v>3474</v>
      </c>
    </row>
    <row r="1171" spans="1:6" ht="15.6" thickBot="1" x14ac:dyDescent="0.3">
      <c r="A1171" s="549" t="s">
        <v>3940</v>
      </c>
      <c r="B1171" s="548" t="s">
        <v>3620</v>
      </c>
      <c r="C1171" s="558" t="s">
        <v>3963</v>
      </c>
      <c r="D1171" s="548" t="s">
        <v>3552</v>
      </c>
      <c r="E1171" s="548" t="s">
        <v>3794</v>
      </c>
      <c r="F1171" s="548" t="s">
        <v>3474</v>
      </c>
    </row>
    <row r="1172" spans="1:6" ht="15.6" thickBot="1" x14ac:dyDescent="0.3">
      <c r="A1172" s="549" t="s">
        <v>3940</v>
      </c>
      <c r="B1172" s="548" t="s">
        <v>3620</v>
      </c>
      <c r="C1172" s="558" t="s">
        <v>3963</v>
      </c>
      <c r="D1172" s="548" t="s">
        <v>3539</v>
      </c>
      <c r="E1172" s="548" t="s">
        <v>3624</v>
      </c>
      <c r="F1172" s="548" t="s">
        <v>3474</v>
      </c>
    </row>
    <row r="1173" spans="1:6" ht="15.6" thickBot="1" x14ac:dyDescent="0.3">
      <c r="A1173" s="549" t="s">
        <v>3940</v>
      </c>
      <c r="B1173" s="548" t="s">
        <v>3620</v>
      </c>
      <c r="C1173" s="558" t="s">
        <v>3963</v>
      </c>
      <c r="D1173" s="548" t="s">
        <v>3539</v>
      </c>
      <c r="E1173" s="548" t="s">
        <v>3625</v>
      </c>
      <c r="F1173" s="548" t="s">
        <v>3474</v>
      </c>
    </row>
    <row r="1174" spans="1:6" ht="15.6" thickBot="1" x14ac:dyDescent="0.3">
      <c r="A1174" s="549" t="s">
        <v>3940</v>
      </c>
      <c r="B1174" s="548" t="s">
        <v>3620</v>
      </c>
      <c r="C1174" s="558" t="s">
        <v>3963</v>
      </c>
      <c r="D1174" s="548" t="s">
        <v>3539</v>
      </c>
      <c r="E1174" s="548" t="s">
        <v>3794</v>
      </c>
      <c r="F1174" s="548" t="s">
        <v>3474</v>
      </c>
    </row>
    <row r="1175" spans="1:6" ht="15.6" thickBot="1" x14ac:dyDescent="0.3">
      <c r="A1175" s="549" t="s">
        <v>3940</v>
      </c>
      <c r="B1175" s="548" t="s">
        <v>3620</v>
      </c>
      <c r="C1175" s="558" t="s">
        <v>3963</v>
      </c>
      <c r="D1175" s="548" t="s">
        <v>3420</v>
      </c>
      <c r="E1175" s="548" t="s">
        <v>3624</v>
      </c>
      <c r="F1175" s="548" t="s">
        <v>3474</v>
      </c>
    </row>
    <row r="1176" spans="1:6" ht="15.6" thickBot="1" x14ac:dyDescent="0.3">
      <c r="A1176" s="549" t="s">
        <v>3940</v>
      </c>
      <c r="B1176" s="548" t="s">
        <v>3620</v>
      </c>
      <c r="C1176" s="558" t="s">
        <v>3963</v>
      </c>
      <c r="D1176" s="548" t="s">
        <v>3420</v>
      </c>
      <c r="E1176" s="548" t="s">
        <v>3625</v>
      </c>
      <c r="F1176" s="548" t="s">
        <v>3474</v>
      </c>
    </row>
    <row r="1177" spans="1:6" ht="15.6" thickBot="1" x14ac:dyDescent="0.3">
      <c r="A1177" s="549" t="s">
        <v>3940</v>
      </c>
      <c r="B1177" s="548" t="s">
        <v>3620</v>
      </c>
      <c r="C1177" s="558" t="s">
        <v>3963</v>
      </c>
      <c r="D1177" s="548" t="s">
        <v>3420</v>
      </c>
      <c r="E1177" s="548" t="s">
        <v>3794</v>
      </c>
      <c r="F1177" s="548" t="s">
        <v>3474</v>
      </c>
    </row>
    <row r="1178" spans="1:6" ht="15.6" thickBot="1" x14ac:dyDescent="0.3">
      <c r="A1178" s="549" t="s">
        <v>3940</v>
      </c>
      <c r="B1178" s="548" t="s">
        <v>3620</v>
      </c>
      <c r="C1178" s="558" t="s">
        <v>3963</v>
      </c>
      <c r="D1178" s="548" t="s">
        <v>3426</v>
      </c>
      <c r="E1178" s="548" t="s">
        <v>3624</v>
      </c>
      <c r="F1178" s="548" t="s">
        <v>3474</v>
      </c>
    </row>
    <row r="1179" spans="1:6" ht="15.6" thickBot="1" x14ac:dyDescent="0.3">
      <c r="A1179" s="549" t="s">
        <v>3940</v>
      </c>
      <c r="B1179" s="548" t="s">
        <v>3620</v>
      </c>
      <c r="C1179" s="558" t="s">
        <v>3963</v>
      </c>
      <c r="D1179" s="548" t="s">
        <v>3426</v>
      </c>
      <c r="E1179" s="548" t="s">
        <v>3625</v>
      </c>
      <c r="F1179" s="548" t="s">
        <v>3474</v>
      </c>
    </row>
    <row r="1180" spans="1:6" ht="15.6" thickBot="1" x14ac:dyDescent="0.3">
      <c r="A1180" s="549" t="s">
        <v>3940</v>
      </c>
      <c r="B1180" s="548" t="s">
        <v>3620</v>
      </c>
      <c r="C1180" s="558" t="s">
        <v>3963</v>
      </c>
      <c r="D1180" s="548" t="s">
        <v>3426</v>
      </c>
      <c r="E1180" s="548" t="s">
        <v>3794</v>
      </c>
      <c r="F1180" s="548" t="s">
        <v>3474</v>
      </c>
    </row>
    <row r="1181" spans="1:6" ht="15.6" thickBot="1" x14ac:dyDescent="0.3">
      <c r="A1181" s="549" t="s">
        <v>3940</v>
      </c>
      <c r="B1181" s="548" t="s">
        <v>3620</v>
      </c>
      <c r="C1181" s="558" t="s">
        <v>3964</v>
      </c>
      <c r="D1181" s="548" t="s">
        <v>3420</v>
      </c>
      <c r="E1181" s="548" t="s">
        <v>3624</v>
      </c>
      <c r="F1181" s="548" t="s">
        <v>3474</v>
      </c>
    </row>
    <row r="1182" spans="1:6" ht="15.6" thickBot="1" x14ac:dyDescent="0.3">
      <c r="A1182" s="549" t="s">
        <v>3940</v>
      </c>
      <c r="B1182" s="548" t="s">
        <v>3620</v>
      </c>
      <c r="C1182" s="558" t="s">
        <v>3964</v>
      </c>
      <c r="D1182" s="548" t="s">
        <v>3420</v>
      </c>
      <c r="E1182" s="548" t="s">
        <v>3626</v>
      </c>
      <c r="F1182" s="548" t="s">
        <v>3474</v>
      </c>
    </row>
    <row r="1183" spans="1:6" ht="15.6" thickBot="1" x14ac:dyDescent="0.3">
      <c r="A1183" s="549" t="s">
        <v>3940</v>
      </c>
      <c r="B1183" s="548" t="s">
        <v>3620</v>
      </c>
      <c r="C1183" s="558" t="s">
        <v>3964</v>
      </c>
      <c r="D1183" s="548" t="s">
        <v>3420</v>
      </c>
      <c r="E1183" s="548" t="s">
        <v>3965</v>
      </c>
      <c r="F1183" s="548" t="s">
        <v>3474</v>
      </c>
    </row>
    <row r="1184" spans="1:6" ht="15.6" thickBot="1" x14ac:dyDescent="0.3">
      <c r="A1184" s="549" t="s">
        <v>3940</v>
      </c>
      <c r="B1184" s="548" t="s">
        <v>3620</v>
      </c>
      <c r="C1184" s="558" t="s">
        <v>3964</v>
      </c>
      <c r="D1184" s="548" t="s">
        <v>3426</v>
      </c>
      <c r="E1184" s="548" t="s">
        <v>3624</v>
      </c>
      <c r="F1184" s="548" t="s">
        <v>3474</v>
      </c>
    </row>
    <row r="1185" spans="1:6" ht="15.6" thickBot="1" x14ac:dyDescent="0.3">
      <c r="A1185" s="549" t="s">
        <v>3940</v>
      </c>
      <c r="B1185" s="548" t="s">
        <v>3620</v>
      </c>
      <c r="C1185" s="558" t="s">
        <v>3964</v>
      </c>
      <c r="D1185" s="548" t="s">
        <v>3426</v>
      </c>
      <c r="E1185" s="548" t="s">
        <v>3626</v>
      </c>
      <c r="F1185" s="548" t="s">
        <v>3474</v>
      </c>
    </row>
    <row r="1186" spans="1:6" ht="15.6" thickBot="1" x14ac:dyDescent="0.3">
      <c r="A1186" s="549" t="s">
        <v>3940</v>
      </c>
      <c r="B1186" s="548" t="s">
        <v>3620</v>
      </c>
      <c r="C1186" s="558" t="s">
        <v>3964</v>
      </c>
      <c r="D1186" s="548" t="s">
        <v>3426</v>
      </c>
      <c r="E1186" s="548" t="s">
        <v>3965</v>
      </c>
      <c r="F1186" s="548" t="s">
        <v>3474</v>
      </c>
    </row>
    <row r="1187" spans="1:6" ht="15.6" thickBot="1" x14ac:dyDescent="0.3">
      <c r="A1187" s="549" t="s">
        <v>3940</v>
      </c>
      <c r="B1187" s="548" t="s">
        <v>3620</v>
      </c>
      <c r="C1187" s="558" t="s">
        <v>3964</v>
      </c>
      <c r="D1187" s="548" t="s">
        <v>3426</v>
      </c>
      <c r="E1187" s="548" t="s">
        <v>3966</v>
      </c>
      <c r="F1187" s="548" t="s">
        <v>3474</v>
      </c>
    </row>
    <row r="1188" spans="1:6" ht="15.6" thickBot="1" x14ac:dyDescent="0.3">
      <c r="A1188" s="549" t="s">
        <v>3940</v>
      </c>
      <c r="B1188" s="548" t="s">
        <v>3620</v>
      </c>
      <c r="C1188" s="558" t="s">
        <v>3964</v>
      </c>
      <c r="D1188" s="548" t="s">
        <v>3446</v>
      </c>
      <c r="E1188" s="548" t="s">
        <v>3624</v>
      </c>
      <c r="F1188" s="548" t="s">
        <v>3474</v>
      </c>
    </row>
    <row r="1189" spans="1:6" ht="15.6" thickBot="1" x14ac:dyDescent="0.3">
      <c r="A1189" s="549" t="s">
        <v>3940</v>
      </c>
      <c r="B1189" s="548" t="s">
        <v>3620</v>
      </c>
      <c r="C1189" s="558" t="s">
        <v>3964</v>
      </c>
      <c r="D1189" s="548" t="s">
        <v>3446</v>
      </c>
      <c r="E1189" s="548" t="s">
        <v>3626</v>
      </c>
      <c r="F1189" s="548" t="s">
        <v>3474</v>
      </c>
    </row>
    <row r="1190" spans="1:6" ht="15.6" thickBot="1" x14ac:dyDescent="0.3">
      <c r="A1190" s="549" t="s">
        <v>3940</v>
      </c>
      <c r="B1190" s="548" t="s">
        <v>3620</v>
      </c>
      <c r="C1190" s="558" t="s">
        <v>3964</v>
      </c>
      <c r="D1190" s="548" t="s">
        <v>3446</v>
      </c>
      <c r="E1190" s="548" t="s">
        <v>3965</v>
      </c>
      <c r="F1190" s="548" t="s">
        <v>3474</v>
      </c>
    </row>
    <row r="1191" spans="1:6" ht="15.6" thickBot="1" x14ac:dyDescent="0.3">
      <c r="A1191" s="549" t="s">
        <v>3940</v>
      </c>
      <c r="B1191" s="548" t="s">
        <v>3620</v>
      </c>
      <c r="C1191" s="558" t="s">
        <v>3964</v>
      </c>
      <c r="D1191" s="548" t="s">
        <v>3446</v>
      </c>
      <c r="E1191" s="548" t="s">
        <v>3966</v>
      </c>
      <c r="F1191" s="548" t="s">
        <v>3474</v>
      </c>
    </row>
    <row r="1192" spans="1:6" ht="15.6" thickBot="1" x14ac:dyDescent="0.3">
      <c r="A1192" s="549" t="s">
        <v>3940</v>
      </c>
      <c r="B1192" s="548" t="s">
        <v>3620</v>
      </c>
      <c r="C1192" s="558" t="s">
        <v>3964</v>
      </c>
      <c r="D1192" s="548" t="s">
        <v>3429</v>
      </c>
      <c r="E1192" s="548" t="s">
        <v>3624</v>
      </c>
      <c r="F1192" s="548" t="s">
        <v>3474</v>
      </c>
    </row>
    <row r="1193" spans="1:6" ht="15.6" thickBot="1" x14ac:dyDescent="0.3">
      <c r="A1193" s="549" t="s">
        <v>3940</v>
      </c>
      <c r="B1193" s="548" t="s">
        <v>3620</v>
      </c>
      <c r="C1193" s="558" t="s">
        <v>3964</v>
      </c>
      <c r="D1193" s="548" t="s">
        <v>3429</v>
      </c>
      <c r="E1193" s="548" t="s">
        <v>3626</v>
      </c>
      <c r="F1193" s="548" t="s">
        <v>3474</v>
      </c>
    </row>
    <row r="1194" spans="1:6" ht="15.6" thickBot="1" x14ac:dyDescent="0.3">
      <c r="A1194" s="549" t="s">
        <v>3940</v>
      </c>
      <c r="B1194" s="548" t="s">
        <v>3620</v>
      </c>
      <c r="C1194" s="558" t="s">
        <v>3964</v>
      </c>
      <c r="D1194" s="548" t="s">
        <v>3429</v>
      </c>
      <c r="E1194" s="548" t="s">
        <v>3965</v>
      </c>
      <c r="F1194" s="548" t="s">
        <v>3474</v>
      </c>
    </row>
    <row r="1195" spans="1:6" ht="15.6" thickBot="1" x14ac:dyDescent="0.3">
      <c r="A1195" s="549" t="s">
        <v>3940</v>
      </c>
      <c r="B1195" s="548" t="s">
        <v>3620</v>
      </c>
      <c r="C1195" s="558" t="s">
        <v>3964</v>
      </c>
      <c r="D1195" s="548" t="s">
        <v>3429</v>
      </c>
      <c r="E1195" s="548" t="s">
        <v>3966</v>
      </c>
      <c r="F1195" s="548" t="s">
        <v>3474</v>
      </c>
    </row>
    <row r="1196" spans="1:6" ht="15.6" thickBot="1" x14ac:dyDescent="0.3">
      <c r="A1196" s="549" t="s">
        <v>3940</v>
      </c>
      <c r="B1196" s="548" t="s">
        <v>3620</v>
      </c>
      <c r="C1196" s="558" t="s">
        <v>3990</v>
      </c>
      <c r="D1196" s="548" t="s">
        <v>3446</v>
      </c>
      <c r="E1196" s="548" t="s">
        <v>3624</v>
      </c>
      <c r="F1196" s="548" t="s">
        <v>3482</v>
      </c>
    </row>
    <row r="1197" spans="1:6" ht="15.6" thickBot="1" x14ac:dyDescent="0.3">
      <c r="A1197" s="549" t="s">
        <v>3940</v>
      </c>
      <c r="B1197" s="548" t="s">
        <v>3620</v>
      </c>
      <c r="C1197" s="558" t="s">
        <v>3990</v>
      </c>
      <c r="D1197" s="548" t="s">
        <v>3446</v>
      </c>
      <c r="E1197" s="548" t="s">
        <v>3626</v>
      </c>
      <c r="F1197" s="548" t="s">
        <v>3482</v>
      </c>
    </row>
    <row r="1198" spans="1:6" ht="15.6" thickBot="1" x14ac:dyDescent="0.3">
      <c r="A1198" s="549" t="s">
        <v>3940</v>
      </c>
      <c r="B1198" s="548" t="s">
        <v>3620</v>
      </c>
      <c r="C1198" s="558" t="s">
        <v>3990</v>
      </c>
      <c r="D1198" s="548" t="s">
        <v>3446</v>
      </c>
      <c r="E1198" s="548" t="s">
        <v>3965</v>
      </c>
      <c r="F1198" s="548" t="s">
        <v>3482</v>
      </c>
    </row>
    <row r="1199" spans="1:6" ht="15.6" thickBot="1" x14ac:dyDescent="0.3">
      <c r="A1199" s="549" t="s">
        <v>3940</v>
      </c>
      <c r="B1199" s="548" t="s">
        <v>3620</v>
      </c>
      <c r="C1199" s="558" t="s">
        <v>3990</v>
      </c>
      <c r="D1199" s="548" t="s">
        <v>3446</v>
      </c>
      <c r="E1199" s="548" t="s">
        <v>3966</v>
      </c>
      <c r="F1199" s="548" t="s">
        <v>3482</v>
      </c>
    </row>
    <row r="1200" spans="1:6" ht="15.6" thickBot="1" x14ac:dyDescent="0.3">
      <c r="A1200" s="549" t="s">
        <v>3940</v>
      </c>
      <c r="B1200" s="548" t="s">
        <v>3620</v>
      </c>
      <c r="C1200" s="558" t="s">
        <v>3990</v>
      </c>
      <c r="D1200" s="548" t="s">
        <v>3429</v>
      </c>
      <c r="E1200" s="548" t="s">
        <v>3624</v>
      </c>
      <c r="F1200" s="548" t="s">
        <v>3482</v>
      </c>
    </row>
    <row r="1201" spans="1:6" ht="15.6" thickBot="1" x14ac:dyDescent="0.3">
      <c r="A1201" s="549" t="s">
        <v>3940</v>
      </c>
      <c r="B1201" s="548" t="s">
        <v>3620</v>
      </c>
      <c r="C1201" s="558" t="s">
        <v>3990</v>
      </c>
      <c r="D1201" s="548" t="s">
        <v>3429</v>
      </c>
      <c r="E1201" s="548" t="s">
        <v>3626</v>
      </c>
      <c r="F1201" s="548" t="s">
        <v>3482</v>
      </c>
    </row>
    <row r="1202" spans="1:6" ht="15.6" thickBot="1" x14ac:dyDescent="0.3">
      <c r="A1202" s="549" t="s">
        <v>3940</v>
      </c>
      <c r="B1202" s="548" t="s">
        <v>3620</v>
      </c>
      <c r="C1202" s="558" t="s">
        <v>3990</v>
      </c>
      <c r="D1202" s="548" t="s">
        <v>3429</v>
      </c>
      <c r="E1202" s="548" t="s">
        <v>3965</v>
      </c>
      <c r="F1202" s="548" t="s">
        <v>3482</v>
      </c>
    </row>
    <row r="1203" spans="1:6" ht="15.6" thickBot="1" x14ac:dyDescent="0.3">
      <c r="A1203" s="549" t="s">
        <v>3940</v>
      </c>
      <c r="B1203" s="548" t="s">
        <v>3620</v>
      </c>
      <c r="C1203" s="558" t="s">
        <v>3967</v>
      </c>
      <c r="D1203" s="548" t="s">
        <v>3420</v>
      </c>
      <c r="E1203" s="548" t="s">
        <v>3624</v>
      </c>
      <c r="F1203" s="548" t="s">
        <v>3482</v>
      </c>
    </row>
    <row r="1204" spans="1:6" ht="15.6" thickBot="1" x14ac:dyDescent="0.3">
      <c r="A1204" s="549" t="s">
        <v>3940</v>
      </c>
      <c r="B1204" s="548" t="s">
        <v>3620</v>
      </c>
      <c r="C1204" s="558" t="s">
        <v>3967</v>
      </c>
      <c r="D1204" s="548" t="s">
        <v>3420</v>
      </c>
      <c r="E1204" s="548" t="s">
        <v>3626</v>
      </c>
      <c r="F1204" s="548" t="s">
        <v>3482</v>
      </c>
    </row>
    <row r="1205" spans="1:6" ht="15.6" thickBot="1" x14ac:dyDescent="0.3">
      <c r="A1205" s="549" t="s">
        <v>3940</v>
      </c>
      <c r="B1205" s="548" t="s">
        <v>3620</v>
      </c>
      <c r="C1205" s="558" t="s">
        <v>3967</v>
      </c>
      <c r="D1205" s="548" t="s">
        <v>3420</v>
      </c>
      <c r="E1205" s="548" t="s">
        <v>3968</v>
      </c>
      <c r="F1205" s="548" t="s">
        <v>3482</v>
      </c>
    </row>
    <row r="1206" spans="1:6" ht="15.6" thickBot="1" x14ac:dyDescent="0.3">
      <c r="A1206" s="549" t="s">
        <v>3940</v>
      </c>
      <c r="B1206" s="548" t="s">
        <v>3620</v>
      </c>
      <c r="C1206" s="558" t="s">
        <v>3967</v>
      </c>
      <c r="D1206" s="548" t="s">
        <v>3426</v>
      </c>
      <c r="E1206" s="548" t="s">
        <v>3624</v>
      </c>
      <c r="F1206" s="548" t="s">
        <v>3482</v>
      </c>
    </row>
    <row r="1207" spans="1:6" ht="15.6" thickBot="1" x14ac:dyDescent="0.3">
      <c r="A1207" s="549" t="s">
        <v>3940</v>
      </c>
      <c r="B1207" s="548" t="s">
        <v>3620</v>
      </c>
      <c r="C1207" s="558" t="s">
        <v>3967</v>
      </c>
      <c r="D1207" s="548" t="s">
        <v>3426</v>
      </c>
      <c r="E1207" s="548" t="s">
        <v>3626</v>
      </c>
      <c r="F1207" s="548" t="s">
        <v>3482</v>
      </c>
    </row>
    <row r="1208" spans="1:6" ht="15.6" thickBot="1" x14ac:dyDescent="0.3">
      <c r="A1208" s="549" t="s">
        <v>3940</v>
      </c>
      <c r="B1208" s="548" t="s">
        <v>3620</v>
      </c>
      <c r="C1208" s="558" t="s">
        <v>3967</v>
      </c>
      <c r="D1208" s="548" t="s">
        <v>3426</v>
      </c>
      <c r="E1208" s="548" t="s">
        <v>3968</v>
      </c>
      <c r="F1208" s="548" t="s">
        <v>3482</v>
      </c>
    </row>
    <row r="1209" spans="1:6" ht="15.6" thickBot="1" x14ac:dyDescent="0.3">
      <c r="A1209" s="549" t="s">
        <v>3940</v>
      </c>
      <c r="B1209" s="548" t="s">
        <v>3620</v>
      </c>
      <c r="C1209" s="558" t="s">
        <v>3967</v>
      </c>
      <c r="D1209" s="548" t="s">
        <v>3429</v>
      </c>
      <c r="E1209" s="548" t="s">
        <v>3624</v>
      </c>
      <c r="F1209" s="548" t="s">
        <v>3482</v>
      </c>
    </row>
    <row r="1210" spans="1:6" ht="15.6" thickBot="1" x14ac:dyDescent="0.3">
      <c r="A1210" s="549" t="s">
        <v>3940</v>
      </c>
      <c r="B1210" s="548" t="s">
        <v>3620</v>
      </c>
      <c r="C1210" s="558" t="s">
        <v>3967</v>
      </c>
      <c r="D1210" s="548" t="s">
        <v>3429</v>
      </c>
      <c r="E1210" s="548" t="s">
        <v>3626</v>
      </c>
      <c r="F1210" s="548" t="s">
        <v>3482</v>
      </c>
    </row>
    <row r="1211" spans="1:6" ht="15.6" thickBot="1" x14ac:dyDescent="0.3">
      <c r="A1211" s="549" t="s">
        <v>3940</v>
      </c>
      <c r="B1211" s="548" t="s">
        <v>3620</v>
      </c>
      <c r="C1211" s="558" t="s">
        <v>3969</v>
      </c>
      <c r="D1211" s="548" t="s">
        <v>3426</v>
      </c>
      <c r="E1211" s="548" t="s">
        <v>3624</v>
      </c>
      <c r="F1211" s="548" t="s">
        <v>3482</v>
      </c>
    </row>
    <row r="1212" spans="1:6" ht="15.6" thickBot="1" x14ac:dyDescent="0.3">
      <c r="A1212" s="549" t="s">
        <v>3940</v>
      </c>
      <c r="B1212" s="548" t="s">
        <v>3620</v>
      </c>
      <c r="C1212" s="558" t="s">
        <v>3969</v>
      </c>
      <c r="D1212" s="548" t="s">
        <v>3426</v>
      </c>
      <c r="E1212" s="548" t="s">
        <v>3626</v>
      </c>
      <c r="F1212" s="548" t="s">
        <v>3482</v>
      </c>
    </row>
    <row r="1213" spans="1:6" ht="15.6" thickBot="1" x14ac:dyDescent="0.3">
      <c r="A1213" s="549" t="s">
        <v>3940</v>
      </c>
      <c r="B1213" s="548" t="s">
        <v>3620</v>
      </c>
      <c r="C1213" s="558" t="s">
        <v>3969</v>
      </c>
      <c r="D1213" s="548" t="s">
        <v>3426</v>
      </c>
      <c r="E1213" s="548" t="s">
        <v>3968</v>
      </c>
      <c r="F1213" s="548" t="s">
        <v>3482</v>
      </c>
    </row>
    <row r="1214" spans="1:6" ht="15.6" thickBot="1" x14ac:dyDescent="0.3">
      <c r="A1214" s="549" t="s">
        <v>3940</v>
      </c>
      <c r="B1214" s="548" t="s">
        <v>3620</v>
      </c>
      <c r="C1214" s="558" t="s">
        <v>3969</v>
      </c>
      <c r="D1214" s="548" t="s">
        <v>3429</v>
      </c>
      <c r="E1214" s="548" t="s">
        <v>3624</v>
      </c>
      <c r="F1214" s="548" t="s">
        <v>3482</v>
      </c>
    </row>
    <row r="1215" spans="1:6" ht="15.6" thickBot="1" x14ac:dyDescent="0.3">
      <c r="A1215" s="549" t="s">
        <v>3940</v>
      </c>
      <c r="B1215" s="548" t="s">
        <v>3620</v>
      </c>
      <c r="C1215" s="558" t="s">
        <v>3969</v>
      </c>
      <c r="D1215" s="548" t="s">
        <v>3429</v>
      </c>
      <c r="E1215" s="548" t="s">
        <v>3626</v>
      </c>
      <c r="F1215" s="548" t="s">
        <v>3482</v>
      </c>
    </row>
    <row r="1216" spans="1:6" ht="15.6" thickBot="1" x14ac:dyDescent="0.3">
      <c r="A1216" s="549" t="s">
        <v>3940</v>
      </c>
      <c r="B1216" s="548" t="s">
        <v>3620</v>
      </c>
      <c r="C1216" s="558" t="s">
        <v>3969</v>
      </c>
      <c r="D1216" s="548" t="s">
        <v>3429</v>
      </c>
      <c r="E1216" s="548" t="s">
        <v>3968</v>
      </c>
      <c r="F1216" s="548" t="s">
        <v>3482</v>
      </c>
    </row>
    <row r="1217" spans="1:6" ht="15.6" thickBot="1" x14ac:dyDescent="0.3">
      <c r="A1217" s="549" t="s">
        <v>3940</v>
      </c>
      <c r="B1217" s="548" t="s">
        <v>3620</v>
      </c>
      <c r="C1217" s="558" t="s">
        <v>3969</v>
      </c>
      <c r="D1217" s="548" t="s">
        <v>3430</v>
      </c>
      <c r="E1217" s="548" t="s">
        <v>3624</v>
      </c>
      <c r="F1217" s="548" t="s">
        <v>3482</v>
      </c>
    </row>
    <row r="1218" spans="1:6" ht="15.6" thickBot="1" x14ac:dyDescent="0.3">
      <c r="A1218" s="549" t="s">
        <v>3940</v>
      </c>
      <c r="B1218" s="548" t="s">
        <v>3620</v>
      </c>
      <c r="C1218" s="558" t="s">
        <v>3969</v>
      </c>
      <c r="D1218" s="548" t="s">
        <v>3430</v>
      </c>
      <c r="E1218" s="548" t="s">
        <v>3626</v>
      </c>
      <c r="F1218" s="548" t="s">
        <v>3482</v>
      </c>
    </row>
    <row r="1219" spans="1:6" ht="15.6" thickBot="1" x14ac:dyDescent="0.3">
      <c r="A1219" s="549" t="s">
        <v>3940</v>
      </c>
      <c r="B1219" s="548" t="s">
        <v>3620</v>
      </c>
      <c r="C1219" s="558" t="s">
        <v>3969</v>
      </c>
      <c r="D1219" s="548" t="s">
        <v>3430</v>
      </c>
      <c r="E1219" s="548" t="s">
        <v>3968</v>
      </c>
      <c r="F1219" s="548" t="s">
        <v>3482</v>
      </c>
    </row>
    <row r="1220" spans="1:6" ht="45.6" thickBot="1" x14ac:dyDescent="0.3">
      <c r="A1220" s="549" t="s">
        <v>3940</v>
      </c>
      <c r="B1220" s="548" t="s">
        <v>3620</v>
      </c>
      <c r="C1220" s="558" t="s">
        <v>3970</v>
      </c>
      <c r="D1220" s="548" t="s">
        <v>3429</v>
      </c>
      <c r="E1220" s="548" t="s">
        <v>3624</v>
      </c>
      <c r="F1220" s="548" t="s">
        <v>3971</v>
      </c>
    </row>
    <row r="1221" spans="1:6" ht="45.6" thickBot="1" x14ac:dyDescent="0.3">
      <c r="A1221" s="549" t="s">
        <v>3940</v>
      </c>
      <c r="B1221" s="548" t="s">
        <v>3620</v>
      </c>
      <c r="C1221" s="558" t="s">
        <v>3970</v>
      </c>
      <c r="D1221" s="548" t="s">
        <v>3429</v>
      </c>
      <c r="E1221" s="548" t="s">
        <v>3626</v>
      </c>
      <c r="F1221" s="548" t="s">
        <v>3971</v>
      </c>
    </row>
    <row r="1222" spans="1:6" ht="15.6" thickBot="1" x14ac:dyDescent="0.3">
      <c r="A1222" s="549" t="s">
        <v>3940</v>
      </c>
      <c r="B1222" s="548" t="s">
        <v>3620</v>
      </c>
      <c r="C1222" s="558" t="s">
        <v>3972</v>
      </c>
      <c r="D1222" s="548" t="s">
        <v>3420</v>
      </c>
      <c r="E1222" s="548" t="s">
        <v>3973</v>
      </c>
      <c r="F1222" s="548" t="s">
        <v>3482</v>
      </c>
    </row>
    <row r="1223" spans="1:6" ht="15.6" thickBot="1" x14ac:dyDescent="0.3">
      <c r="A1223" s="549" t="s">
        <v>3940</v>
      </c>
      <c r="B1223" s="548" t="s">
        <v>3620</v>
      </c>
      <c r="C1223" s="558" t="s">
        <v>3972</v>
      </c>
      <c r="D1223" s="548" t="s">
        <v>3420</v>
      </c>
      <c r="E1223" s="548" t="s">
        <v>3974</v>
      </c>
      <c r="F1223" s="548" t="s">
        <v>3482</v>
      </c>
    </row>
    <row r="1224" spans="1:6" ht="30.6" thickBot="1" x14ac:dyDescent="0.3">
      <c r="A1224" s="549" t="s">
        <v>3940</v>
      </c>
      <c r="B1224" s="548" t="s">
        <v>3620</v>
      </c>
      <c r="C1224" s="558" t="s">
        <v>3972</v>
      </c>
      <c r="D1224" s="548" t="s">
        <v>3420</v>
      </c>
      <c r="E1224" s="548" t="s">
        <v>3975</v>
      </c>
      <c r="F1224" s="548" t="s">
        <v>3482</v>
      </c>
    </row>
    <row r="1225" spans="1:6" ht="15.6" thickBot="1" x14ac:dyDescent="0.3">
      <c r="A1225" s="549" t="s">
        <v>3940</v>
      </c>
      <c r="B1225" s="548" t="s">
        <v>3620</v>
      </c>
      <c r="C1225" s="558" t="s">
        <v>3972</v>
      </c>
      <c r="D1225" s="548" t="s">
        <v>3429</v>
      </c>
      <c r="E1225" s="548" t="s">
        <v>3973</v>
      </c>
      <c r="F1225" s="548" t="s">
        <v>3482</v>
      </c>
    </row>
    <row r="1226" spans="1:6" ht="15.6" thickBot="1" x14ac:dyDescent="0.3">
      <c r="A1226" s="549" t="s">
        <v>3940</v>
      </c>
      <c r="B1226" s="548" t="s">
        <v>3620</v>
      </c>
      <c r="C1226" s="558" t="s">
        <v>3972</v>
      </c>
      <c r="D1226" s="548" t="s">
        <v>3429</v>
      </c>
      <c r="E1226" s="548" t="s">
        <v>3974</v>
      </c>
      <c r="F1226" s="548" t="s">
        <v>3482</v>
      </c>
    </row>
    <row r="1227" spans="1:6" ht="30.6" thickBot="1" x14ac:dyDescent="0.3">
      <c r="A1227" s="549" t="s">
        <v>3940</v>
      </c>
      <c r="B1227" s="548" t="s">
        <v>3620</v>
      </c>
      <c r="C1227" s="558" t="s">
        <v>3972</v>
      </c>
      <c r="D1227" s="548" t="s">
        <v>3429</v>
      </c>
      <c r="E1227" s="548" t="s">
        <v>3975</v>
      </c>
      <c r="F1227" s="548" t="s">
        <v>3482</v>
      </c>
    </row>
    <row r="1228" spans="1:6" ht="15.6" thickBot="1" x14ac:dyDescent="0.3">
      <c r="A1228" s="549" t="s">
        <v>3940</v>
      </c>
      <c r="B1228" s="548" t="s">
        <v>3620</v>
      </c>
      <c r="C1228" s="558" t="s">
        <v>3972</v>
      </c>
      <c r="D1228" s="548" t="s">
        <v>3430</v>
      </c>
      <c r="E1228" s="548" t="s">
        <v>3973</v>
      </c>
      <c r="F1228" s="548" t="s">
        <v>3482</v>
      </c>
    </row>
    <row r="1229" spans="1:6" ht="15.6" thickBot="1" x14ac:dyDescent="0.3">
      <c r="A1229" s="549" t="s">
        <v>3940</v>
      </c>
      <c r="B1229" s="548" t="s">
        <v>3620</v>
      </c>
      <c r="C1229" s="558" t="s">
        <v>3972</v>
      </c>
      <c r="D1229" s="548" t="s">
        <v>3430</v>
      </c>
      <c r="E1229" s="548" t="s">
        <v>3974</v>
      </c>
      <c r="F1229" s="548" t="s">
        <v>3482</v>
      </c>
    </row>
    <row r="1230" spans="1:6" ht="30.6" thickBot="1" x14ac:dyDescent="0.3">
      <c r="A1230" s="549" t="s">
        <v>3940</v>
      </c>
      <c r="B1230" s="548" t="s">
        <v>3620</v>
      </c>
      <c r="C1230" s="558" t="s">
        <v>3972</v>
      </c>
      <c r="D1230" s="548" t="s">
        <v>3430</v>
      </c>
      <c r="E1230" s="548" t="s">
        <v>3975</v>
      </c>
      <c r="F1230" s="548" t="s">
        <v>3482</v>
      </c>
    </row>
    <row r="1231" spans="1:6" ht="15.6" thickBot="1" x14ac:dyDescent="0.3">
      <c r="A1231" s="549" t="s">
        <v>3940</v>
      </c>
      <c r="B1231" s="548" t="s">
        <v>3620</v>
      </c>
      <c r="C1231" s="558" t="s">
        <v>3976</v>
      </c>
      <c r="D1231" s="548" t="s">
        <v>3426</v>
      </c>
      <c r="E1231" s="548" t="s">
        <v>3977</v>
      </c>
      <c r="F1231" s="548" t="s">
        <v>3482</v>
      </c>
    </row>
    <row r="1232" spans="1:6" ht="15.6" thickBot="1" x14ac:dyDescent="0.3">
      <c r="A1232" s="549" t="s">
        <v>3940</v>
      </c>
      <c r="B1232" s="548" t="s">
        <v>3620</v>
      </c>
      <c r="C1232" s="558" t="s">
        <v>3976</v>
      </c>
      <c r="D1232" s="548" t="s">
        <v>3426</v>
      </c>
      <c r="E1232" s="548" t="s">
        <v>3978</v>
      </c>
      <c r="F1232" s="548" t="s">
        <v>3482</v>
      </c>
    </row>
    <row r="1233" spans="1:6" ht="15.6" thickBot="1" x14ac:dyDescent="0.3">
      <c r="A1233" s="549" t="s">
        <v>3940</v>
      </c>
      <c r="B1233" s="548" t="s">
        <v>3620</v>
      </c>
      <c r="C1233" s="558" t="s">
        <v>3976</v>
      </c>
      <c r="D1233" s="548" t="s">
        <v>3426</v>
      </c>
      <c r="E1233" s="548" t="s">
        <v>3979</v>
      </c>
      <c r="F1233" s="548" t="s">
        <v>3482</v>
      </c>
    </row>
    <row r="1234" spans="1:6" ht="15.6" thickBot="1" x14ac:dyDescent="0.3">
      <c r="A1234" s="549" t="s">
        <v>3940</v>
      </c>
      <c r="B1234" s="548" t="s">
        <v>3620</v>
      </c>
      <c r="C1234" s="558" t="s">
        <v>3976</v>
      </c>
      <c r="D1234" s="548" t="s">
        <v>3426</v>
      </c>
      <c r="E1234" s="548" t="s">
        <v>3980</v>
      </c>
      <c r="F1234" s="548" t="s">
        <v>3482</v>
      </c>
    </row>
    <row r="1235" spans="1:6" ht="15.6" thickBot="1" x14ac:dyDescent="0.3">
      <c r="A1235" s="549" t="s">
        <v>3940</v>
      </c>
      <c r="B1235" s="548" t="s">
        <v>3620</v>
      </c>
      <c r="C1235" s="558" t="s">
        <v>3976</v>
      </c>
      <c r="D1235" s="548" t="s">
        <v>3429</v>
      </c>
      <c r="E1235" s="548" t="s">
        <v>3977</v>
      </c>
      <c r="F1235" s="548" t="s">
        <v>3482</v>
      </c>
    </row>
    <row r="1236" spans="1:6" ht="15.6" thickBot="1" x14ac:dyDescent="0.3">
      <c r="A1236" s="549" t="s">
        <v>3940</v>
      </c>
      <c r="B1236" s="548" t="s">
        <v>3620</v>
      </c>
      <c r="C1236" s="558" t="s">
        <v>3976</v>
      </c>
      <c r="D1236" s="548" t="s">
        <v>3429</v>
      </c>
      <c r="E1236" s="548" t="s">
        <v>3978</v>
      </c>
      <c r="F1236" s="548" t="s">
        <v>3482</v>
      </c>
    </row>
    <row r="1237" spans="1:6" ht="15.6" thickBot="1" x14ac:dyDescent="0.3">
      <c r="A1237" s="549" t="s">
        <v>3940</v>
      </c>
      <c r="B1237" s="548" t="s">
        <v>3620</v>
      </c>
      <c r="C1237" s="558" t="s">
        <v>3976</v>
      </c>
      <c r="D1237" s="548" t="s">
        <v>3429</v>
      </c>
      <c r="E1237" s="548" t="s">
        <v>3979</v>
      </c>
      <c r="F1237" s="548" t="s">
        <v>3482</v>
      </c>
    </row>
    <row r="1238" spans="1:6" ht="15.6" thickBot="1" x14ac:dyDescent="0.3">
      <c r="A1238" s="549" t="s">
        <v>3940</v>
      </c>
      <c r="B1238" s="548" t="s">
        <v>3620</v>
      </c>
      <c r="C1238" s="558" t="s">
        <v>3976</v>
      </c>
      <c r="D1238" s="548" t="s">
        <v>3429</v>
      </c>
      <c r="E1238" s="548" t="s">
        <v>3980</v>
      </c>
      <c r="F1238" s="548" t="s">
        <v>3482</v>
      </c>
    </row>
    <row r="1239" spans="1:6" ht="15.6" thickBot="1" x14ac:dyDescent="0.3">
      <c r="A1239" s="549" t="s">
        <v>3940</v>
      </c>
      <c r="B1239" s="548" t="s">
        <v>3620</v>
      </c>
      <c r="C1239" s="558" t="s">
        <v>3976</v>
      </c>
      <c r="D1239" s="548" t="s">
        <v>3430</v>
      </c>
      <c r="E1239" s="548" t="s">
        <v>3977</v>
      </c>
      <c r="F1239" s="548" t="s">
        <v>3482</v>
      </c>
    </row>
    <row r="1240" spans="1:6" ht="15.6" thickBot="1" x14ac:dyDescent="0.3">
      <c r="A1240" s="549" t="s">
        <v>3940</v>
      </c>
      <c r="B1240" s="548" t="s">
        <v>3620</v>
      </c>
      <c r="C1240" s="558" t="s">
        <v>3976</v>
      </c>
      <c r="D1240" s="548" t="s">
        <v>3430</v>
      </c>
      <c r="E1240" s="548" t="s">
        <v>3978</v>
      </c>
      <c r="F1240" s="548" t="s">
        <v>3482</v>
      </c>
    </row>
    <row r="1241" spans="1:6" ht="15.6" thickBot="1" x14ac:dyDescent="0.3">
      <c r="A1241" s="549" t="s">
        <v>3940</v>
      </c>
      <c r="B1241" s="548" t="s">
        <v>3620</v>
      </c>
      <c r="C1241" s="558" t="s">
        <v>3976</v>
      </c>
      <c r="D1241" s="548" t="s">
        <v>3430</v>
      </c>
      <c r="E1241" s="548" t="s">
        <v>3979</v>
      </c>
      <c r="F1241" s="548" t="s">
        <v>3482</v>
      </c>
    </row>
    <row r="1242" spans="1:6" ht="15.6" thickBot="1" x14ac:dyDescent="0.3">
      <c r="A1242" s="549" t="s">
        <v>3940</v>
      </c>
      <c r="B1242" s="548" t="s">
        <v>3620</v>
      </c>
      <c r="C1242" s="558" t="s">
        <v>3976</v>
      </c>
      <c r="D1242" s="548" t="s">
        <v>3430</v>
      </c>
      <c r="E1242" s="548" t="s">
        <v>3980</v>
      </c>
      <c r="F1242" s="548" t="s">
        <v>3482</v>
      </c>
    </row>
    <row r="1243" spans="1:6" ht="15.6" thickBot="1" x14ac:dyDescent="0.3">
      <c r="A1243" s="549" t="s">
        <v>3940</v>
      </c>
      <c r="B1243" s="548" t="s">
        <v>3620</v>
      </c>
      <c r="C1243" s="558" t="s">
        <v>3981</v>
      </c>
      <c r="D1243" s="548" t="s">
        <v>3420</v>
      </c>
      <c r="E1243" s="548" t="s">
        <v>3977</v>
      </c>
      <c r="F1243" s="548" t="s">
        <v>3482</v>
      </c>
    </row>
    <row r="1244" spans="1:6" ht="15.6" thickBot="1" x14ac:dyDescent="0.3">
      <c r="A1244" s="549" t="s">
        <v>3940</v>
      </c>
      <c r="B1244" s="548" t="s">
        <v>3620</v>
      </c>
      <c r="C1244" s="558" t="s">
        <v>3981</v>
      </c>
      <c r="D1244" s="548" t="s">
        <v>3420</v>
      </c>
      <c r="E1244" s="548" t="s">
        <v>3978</v>
      </c>
      <c r="F1244" s="548" t="s">
        <v>3482</v>
      </c>
    </row>
    <row r="1245" spans="1:6" ht="15.6" thickBot="1" x14ac:dyDescent="0.3">
      <c r="A1245" s="549" t="s">
        <v>3940</v>
      </c>
      <c r="B1245" s="548" t="s">
        <v>3620</v>
      </c>
      <c r="C1245" s="558" t="s">
        <v>3981</v>
      </c>
      <c r="D1245" s="548" t="s">
        <v>3446</v>
      </c>
      <c r="E1245" s="548" t="s">
        <v>3977</v>
      </c>
      <c r="F1245" s="548" t="s">
        <v>3482</v>
      </c>
    </row>
    <row r="1246" spans="1:6" ht="15.6" thickBot="1" x14ac:dyDescent="0.3">
      <c r="A1246" s="549" t="s">
        <v>3940</v>
      </c>
      <c r="B1246" s="548" t="s">
        <v>3620</v>
      </c>
      <c r="C1246" s="558" t="s">
        <v>3981</v>
      </c>
      <c r="D1246" s="548" t="s">
        <v>3446</v>
      </c>
      <c r="E1246" s="548" t="s">
        <v>3978</v>
      </c>
      <c r="F1246" s="548" t="s">
        <v>3482</v>
      </c>
    </row>
    <row r="1247" spans="1:6" ht="15.6" thickBot="1" x14ac:dyDescent="0.3">
      <c r="A1247" s="549" t="s">
        <v>3940</v>
      </c>
      <c r="B1247" s="548" t="s">
        <v>3620</v>
      </c>
      <c r="C1247" s="558" t="s">
        <v>3981</v>
      </c>
      <c r="D1247" s="548" t="s">
        <v>3429</v>
      </c>
      <c r="E1247" s="548" t="s">
        <v>3977</v>
      </c>
      <c r="F1247" s="548" t="s">
        <v>3482</v>
      </c>
    </row>
    <row r="1248" spans="1:6" ht="15.6" thickBot="1" x14ac:dyDescent="0.3">
      <c r="A1248" s="549" t="s">
        <v>3940</v>
      </c>
      <c r="B1248" s="548" t="s">
        <v>3620</v>
      </c>
      <c r="C1248" s="558" t="s">
        <v>3981</v>
      </c>
      <c r="D1248" s="548" t="s">
        <v>3429</v>
      </c>
      <c r="E1248" s="548" t="s">
        <v>3978</v>
      </c>
      <c r="F1248" s="548" t="s">
        <v>3482</v>
      </c>
    </row>
    <row r="1249" spans="1:6" ht="15.6" thickBot="1" x14ac:dyDescent="0.3">
      <c r="A1249" s="550" t="s">
        <v>3940</v>
      </c>
      <c r="B1249" s="551" t="s">
        <v>3620</v>
      </c>
      <c r="C1249" s="559" t="s">
        <v>3981</v>
      </c>
      <c r="D1249" s="551" t="s">
        <v>3430</v>
      </c>
      <c r="E1249" s="551" t="s">
        <v>3977</v>
      </c>
      <c r="F1249" s="551" t="s">
        <v>3482</v>
      </c>
    </row>
    <row r="1250" spans="1:6" ht="15.6" thickBot="1" x14ac:dyDescent="0.3">
      <c r="A1250" s="550" t="s">
        <v>3940</v>
      </c>
      <c r="B1250" s="551" t="s">
        <v>3620</v>
      </c>
      <c r="C1250" s="559" t="s">
        <v>3981</v>
      </c>
      <c r="D1250" s="551" t="s">
        <v>3430</v>
      </c>
      <c r="E1250" s="548" t="s">
        <v>3978</v>
      </c>
    </row>
    <row r="1251" spans="1:6" ht="15.6" thickBot="1" x14ac:dyDescent="0.3">
      <c r="A1251" s="549" t="s">
        <v>3940</v>
      </c>
      <c r="B1251" s="548" t="s">
        <v>3622</v>
      </c>
      <c r="C1251" s="558" t="s">
        <v>4044</v>
      </c>
      <c r="D1251" s="548" t="s">
        <v>3539</v>
      </c>
      <c r="E1251" s="548" t="s">
        <v>3982</v>
      </c>
      <c r="F1251" s="548" t="s">
        <v>3482</v>
      </c>
    </row>
    <row r="1252" spans="1:6" ht="15.6" thickBot="1" x14ac:dyDescent="0.3">
      <c r="A1252" s="549" t="s">
        <v>3940</v>
      </c>
      <c r="B1252" s="548" t="s">
        <v>3622</v>
      </c>
      <c r="C1252" s="558" t="s">
        <v>4044</v>
      </c>
      <c r="D1252" s="548" t="s">
        <v>3539</v>
      </c>
      <c r="E1252" s="548" t="s">
        <v>3983</v>
      </c>
      <c r="F1252" s="548" t="s">
        <v>3482</v>
      </c>
    </row>
    <row r="1253" spans="1:6" ht="15.6" thickBot="1" x14ac:dyDescent="0.3">
      <c r="A1253" s="549" t="s">
        <v>3940</v>
      </c>
      <c r="B1253" s="548" t="s">
        <v>3622</v>
      </c>
      <c r="C1253" s="558" t="s">
        <v>4044</v>
      </c>
      <c r="D1253" s="548" t="s">
        <v>3420</v>
      </c>
      <c r="E1253" s="548" t="s">
        <v>3982</v>
      </c>
      <c r="F1253" s="548" t="s">
        <v>3482</v>
      </c>
    </row>
    <row r="1254" spans="1:6" ht="15.6" thickBot="1" x14ac:dyDescent="0.3">
      <c r="A1254" s="549" t="s">
        <v>3940</v>
      </c>
      <c r="B1254" s="548" t="s">
        <v>3622</v>
      </c>
      <c r="C1254" s="558" t="s">
        <v>4044</v>
      </c>
      <c r="D1254" s="548" t="s">
        <v>3429</v>
      </c>
      <c r="E1254" s="548" t="s">
        <v>3984</v>
      </c>
      <c r="F1254" s="548" t="s">
        <v>3482</v>
      </c>
    </row>
    <row r="1255" spans="1:6" ht="15.6" thickBot="1" x14ac:dyDescent="0.3">
      <c r="A1255" s="549" t="s">
        <v>3940</v>
      </c>
      <c r="B1255" s="548" t="s">
        <v>3622</v>
      </c>
      <c r="C1255" s="558" t="s">
        <v>4045</v>
      </c>
      <c r="D1255" s="548" t="s">
        <v>3420</v>
      </c>
      <c r="E1255" s="548" t="s">
        <v>3984</v>
      </c>
      <c r="F1255" s="548" t="s">
        <v>3482</v>
      </c>
    </row>
    <row r="1256" spans="1:6" ht="15.6" thickBot="1" x14ac:dyDescent="0.3">
      <c r="A1256" s="550" t="s">
        <v>3940</v>
      </c>
      <c r="B1256" s="551" t="s">
        <v>3622</v>
      </c>
      <c r="C1256" s="559" t="s">
        <v>4045</v>
      </c>
      <c r="D1256" s="551" t="s">
        <v>3420</v>
      </c>
      <c r="E1256" s="551" t="s">
        <v>3985</v>
      </c>
      <c r="F1256" s="551" t="s">
        <v>3482</v>
      </c>
    </row>
    <row r="1257" spans="1:6" ht="15.6" thickBot="1" x14ac:dyDescent="0.3">
      <c r="A1257" s="549" t="s">
        <v>3987</v>
      </c>
      <c r="B1257" s="548" t="s">
        <v>3988</v>
      </c>
      <c r="C1257" s="558" t="s">
        <v>4046</v>
      </c>
      <c r="D1257" s="548" t="s">
        <v>3548</v>
      </c>
      <c r="E1257" s="548" t="s">
        <v>3624</v>
      </c>
      <c r="F1257" s="548" t="s">
        <v>3482</v>
      </c>
    </row>
    <row r="1258" spans="1:6" ht="15.6" thickBot="1" x14ac:dyDescent="0.3">
      <c r="A1258" s="549" t="s">
        <v>3987</v>
      </c>
      <c r="B1258" s="548" t="s">
        <v>3988</v>
      </c>
      <c r="C1258" s="558" t="s">
        <v>4046</v>
      </c>
      <c r="D1258" s="548" t="s">
        <v>3539</v>
      </c>
      <c r="E1258" s="548" t="s">
        <v>3624</v>
      </c>
      <c r="F1258" s="548" t="s">
        <v>3482</v>
      </c>
    </row>
    <row r="1259" spans="1:6" ht="30.6" thickBot="1" x14ac:dyDescent="0.3">
      <c r="A1259" s="549" t="s">
        <v>3987</v>
      </c>
      <c r="B1259" s="548" t="s">
        <v>3988</v>
      </c>
      <c r="C1259" s="558" t="s">
        <v>4047</v>
      </c>
      <c r="D1259" s="548" t="s">
        <v>3539</v>
      </c>
      <c r="E1259" s="548" t="s">
        <v>3672</v>
      </c>
      <c r="F1259" s="548" t="s">
        <v>3482</v>
      </c>
    </row>
    <row r="1260" spans="1:6" ht="30.6" thickBot="1" x14ac:dyDescent="0.3">
      <c r="A1260" s="549" t="s">
        <v>3987</v>
      </c>
      <c r="B1260" s="548" t="s">
        <v>3988</v>
      </c>
      <c r="C1260" s="558" t="s">
        <v>4048</v>
      </c>
      <c r="D1260" s="548" t="s">
        <v>3539</v>
      </c>
      <c r="E1260" s="548" t="s">
        <v>3672</v>
      </c>
      <c r="F1260" s="548" t="s">
        <v>3482</v>
      </c>
    </row>
    <row r="1261" spans="1:6" ht="30.6" thickBot="1" x14ac:dyDescent="0.3">
      <c r="A1261" s="549" t="s">
        <v>3987</v>
      </c>
      <c r="B1261" s="548" t="s">
        <v>3988</v>
      </c>
      <c r="C1261" s="558" t="s">
        <v>4049</v>
      </c>
      <c r="D1261" s="548" t="s">
        <v>3426</v>
      </c>
      <c r="E1261" s="548" t="s">
        <v>3672</v>
      </c>
      <c r="F1261" s="548" t="s">
        <v>3482</v>
      </c>
    </row>
    <row r="1262" spans="1:6" ht="15.6" thickBot="1" x14ac:dyDescent="0.3">
      <c r="A1262" s="550" t="s">
        <v>3987</v>
      </c>
      <c r="B1262" s="564" t="s">
        <v>4051</v>
      </c>
      <c r="C1262" s="558"/>
      <c r="D1262" s="551" t="s">
        <v>3548</v>
      </c>
      <c r="E1262" s="551" t="s">
        <v>3989</v>
      </c>
      <c r="F1262" s="551" t="s">
        <v>3482</v>
      </c>
    </row>
    <row r="1263" spans="1:6" ht="15.6" thickBot="1" x14ac:dyDescent="0.3">
      <c r="A1263" s="549" t="s">
        <v>4052</v>
      </c>
      <c r="B1263" s="549" t="s">
        <v>4051</v>
      </c>
      <c r="C1263" s="572"/>
      <c r="D1263" s="549" t="s">
        <v>4053</v>
      </c>
      <c r="E1263" s="549" t="s">
        <v>4054</v>
      </c>
    </row>
    <row r="1264" spans="1:6" ht="30.6" thickBot="1" x14ac:dyDescent="0.3">
      <c r="A1264" s="549" t="s">
        <v>4055</v>
      </c>
      <c r="B1264" s="548" t="s">
        <v>3988</v>
      </c>
      <c r="C1264" s="558" t="s">
        <v>4177</v>
      </c>
      <c r="D1264" s="548" t="s">
        <v>3426</v>
      </c>
      <c r="E1264" s="548" t="s">
        <v>3482</v>
      </c>
      <c r="F1264" s="548" t="s">
        <v>3482</v>
      </c>
    </row>
    <row r="1265" spans="1:6" ht="30.6" thickBot="1" x14ac:dyDescent="0.3">
      <c r="A1265" s="549" t="s">
        <v>4055</v>
      </c>
      <c r="B1265" s="548" t="s">
        <v>3988</v>
      </c>
      <c r="C1265" s="558" t="s">
        <v>4178</v>
      </c>
      <c r="D1265" s="548" t="s">
        <v>3543</v>
      </c>
      <c r="E1265" s="548" t="s">
        <v>3482</v>
      </c>
      <c r="F1265" s="548" t="s">
        <v>3482</v>
      </c>
    </row>
    <row r="1266" spans="1:6" ht="30.6" thickBot="1" x14ac:dyDescent="0.3">
      <c r="A1266" s="549" t="s">
        <v>4055</v>
      </c>
      <c r="B1266" s="548" t="s">
        <v>3988</v>
      </c>
      <c r="C1266" s="558" t="s">
        <v>4179</v>
      </c>
      <c r="D1266" s="548" t="s">
        <v>3543</v>
      </c>
      <c r="E1266" s="548" t="s">
        <v>3482</v>
      </c>
      <c r="F1266" s="548" t="s">
        <v>3482</v>
      </c>
    </row>
    <row r="1267" spans="1:6" ht="30.6" thickBot="1" x14ac:dyDescent="0.3">
      <c r="A1267" s="549" t="s">
        <v>4055</v>
      </c>
      <c r="B1267" s="548" t="s">
        <v>3988</v>
      </c>
      <c r="C1267" s="558" t="s">
        <v>4180</v>
      </c>
      <c r="D1267" s="548" t="s">
        <v>3539</v>
      </c>
      <c r="E1267" s="548" t="s">
        <v>3482</v>
      </c>
      <c r="F1267" s="548" t="s">
        <v>3482</v>
      </c>
    </row>
    <row r="1268" spans="1:6" ht="30.6" thickBot="1" x14ac:dyDescent="0.3">
      <c r="A1268" s="549" t="s">
        <v>4055</v>
      </c>
      <c r="B1268" s="548" t="s">
        <v>3988</v>
      </c>
      <c r="C1268" s="558" t="s">
        <v>4181</v>
      </c>
      <c r="D1268" s="548" t="s">
        <v>3539</v>
      </c>
      <c r="E1268" s="548" t="s">
        <v>3482</v>
      </c>
      <c r="F1268" s="548" t="s">
        <v>3482</v>
      </c>
    </row>
    <row r="1269" spans="1:6" ht="30.6" thickBot="1" x14ac:dyDescent="0.3">
      <c r="A1269" s="549" t="s">
        <v>4055</v>
      </c>
      <c r="B1269" s="548" t="s">
        <v>3988</v>
      </c>
      <c r="C1269" s="558" t="s">
        <v>4182</v>
      </c>
      <c r="D1269" s="548" t="s">
        <v>3548</v>
      </c>
      <c r="E1269" s="548" t="s">
        <v>3482</v>
      </c>
      <c r="F1269" s="548" t="s">
        <v>3482</v>
      </c>
    </row>
    <row r="1270" spans="1:6" ht="30.6" thickBot="1" x14ac:dyDescent="0.3">
      <c r="A1270" s="549" t="s">
        <v>4055</v>
      </c>
      <c r="B1270" s="548" t="s">
        <v>3988</v>
      </c>
      <c r="C1270" s="558" t="s">
        <v>4183</v>
      </c>
      <c r="D1270" s="548" t="s">
        <v>3539</v>
      </c>
      <c r="E1270" s="548" t="s">
        <v>3482</v>
      </c>
      <c r="F1270" s="548" t="s">
        <v>3482</v>
      </c>
    </row>
    <row r="1271" spans="1:6" ht="30.6" thickBot="1" x14ac:dyDescent="0.3">
      <c r="A1271" s="549" t="s">
        <v>4055</v>
      </c>
      <c r="B1271" s="548" t="s">
        <v>3988</v>
      </c>
      <c r="C1271" s="558" t="s">
        <v>4184</v>
      </c>
      <c r="D1271" s="548" t="s">
        <v>4056</v>
      </c>
      <c r="E1271" s="548" t="s">
        <v>3482</v>
      </c>
      <c r="F1271" s="548" t="s">
        <v>3482</v>
      </c>
    </row>
    <row r="1272" spans="1:6" ht="30.6" thickBot="1" x14ac:dyDescent="0.3">
      <c r="A1272" s="549" t="s">
        <v>4055</v>
      </c>
      <c r="B1272" s="548" t="s">
        <v>3988</v>
      </c>
      <c r="C1272" s="558" t="s">
        <v>4185</v>
      </c>
      <c r="D1272" s="548" t="s">
        <v>3539</v>
      </c>
      <c r="E1272" s="548" t="s">
        <v>3482</v>
      </c>
      <c r="F1272" s="548" t="s">
        <v>3482</v>
      </c>
    </row>
    <row r="1273" spans="1:6" ht="30.6" thickBot="1" x14ac:dyDescent="0.3">
      <c r="A1273" s="549" t="s">
        <v>4055</v>
      </c>
      <c r="B1273" s="548" t="s">
        <v>4057</v>
      </c>
      <c r="C1273" s="558" t="s">
        <v>4186</v>
      </c>
      <c r="D1273" s="548" t="s">
        <v>3686</v>
      </c>
      <c r="E1273" s="548" t="s">
        <v>3482</v>
      </c>
      <c r="F1273" s="548" t="s">
        <v>3482</v>
      </c>
    </row>
    <row r="1274" spans="1:6" ht="30.6" thickBot="1" x14ac:dyDescent="0.3">
      <c r="A1274" s="549" t="s">
        <v>4055</v>
      </c>
      <c r="B1274" s="548" t="s">
        <v>4057</v>
      </c>
      <c r="C1274" s="558" t="s">
        <v>4187</v>
      </c>
      <c r="D1274" s="548" t="s">
        <v>4058</v>
      </c>
      <c r="E1274" s="548" t="s">
        <v>3482</v>
      </c>
      <c r="F1274" s="548" t="s">
        <v>3482</v>
      </c>
    </row>
    <row r="1275" spans="1:6" ht="15.6" thickBot="1" x14ac:dyDescent="0.3">
      <c r="A1275" s="550" t="s">
        <v>4055</v>
      </c>
      <c r="B1275" s="551" t="s">
        <v>4059</v>
      </c>
      <c r="C1275" s="559" t="s">
        <v>4188</v>
      </c>
      <c r="D1275" s="551" t="s">
        <v>4060</v>
      </c>
      <c r="E1275" s="551" t="s">
        <v>3482</v>
      </c>
      <c r="F1275" s="551" t="s">
        <v>3482</v>
      </c>
    </row>
    <row r="1276" spans="1:6" ht="30.6" thickBot="1" x14ac:dyDescent="0.3">
      <c r="A1276" s="549" t="s">
        <v>4061</v>
      </c>
      <c r="B1276" s="548" t="s">
        <v>3988</v>
      </c>
      <c r="C1276" s="558" t="s">
        <v>4170</v>
      </c>
      <c r="D1276" s="548" t="s">
        <v>3539</v>
      </c>
      <c r="E1276" s="548" t="s">
        <v>3482</v>
      </c>
      <c r="F1276" s="548" t="s">
        <v>3546</v>
      </c>
    </row>
    <row r="1277" spans="1:6" ht="30.6" thickBot="1" x14ac:dyDescent="0.3">
      <c r="A1277" s="549" t="s">
        <v>4061</v>
      </c>
      <c r="B1277" s="548" t="s">
        <v>3988</v>
      </c>
      <c r="C1277" s="558" t="s">
        <v>4171</v>
      </c>
      <c r="D1277" s="548" t="s">
        <v>3539</v>
      </c>
      <c r="E1277" s="548" t="s">
        <v>3482</v>
      </c>
      <c r="F1277" s="548" t="s">
        <v>3482</v>
      </c>
    </row>
    <row r="1278" spans="1:6" ht="30.6" thickBot="1" x14ac:dyDescent="0.3">
      <c r="A1278" s="549" t="s">
        <v>4061</v>
      </c>
      <c r="B1278" s="548" t="s">
        <v>3988</v>
      </c>
      <c r="C1278" s="558" t="s">
        <v>4172</v>
      </c>
      <c r="D1278" s="548" t="s">
        <v>3539</v>
      </c>
      <c r="E1278" s="548" t="s">
        <v>3482</v>
      </c>
      <c r="F1278" s="548" t="s">
        <v>3482</v>
      </c>
    </row>
    <row r="1279" spans="1:6" ht="30.6" thickBot="1" x14ac:dyDescent="0.3">
      <c r="A1279" s="549" t="s">
        <v>4061</v>
      </c>
      <c r="B1279" s="548" t="s">
        <v>3988</v>
      </c>
      <c r="C1279" s="558" t="s">
        <v>4173</v>
      </c>
      <c r="D1279" s="548" t="s">
        <v>4062</v>
      </c>
      <c r="E1279" s="548" t="s">
        <v>3482</v>
      </c>
      <c r="F1279" s="548" t="s">
        <v>3482</v>
      </c>
    </row>
    <row r="1280" spans="1:6" ht="30.6" thickBot="1" x14ac:dyDescent="0.3">
      <c r="A1280" s="549" t="s">
        <v>4061</v>
      </c>
      <c r="B1280" s="548" t="s">
        <v>3988</v>
      </c>
      <c r="C1280" s="558" t="s">
        <v>4174</v>
      </c>
      <c r="D1280" s="548" t="s">
        <v>4062</v>
      </c>
      <c r="E1280" s="548" t="s">
        <v>3482</v>
      </c>
      <c r="F1280" s="548" t="s">
        <v>3482</v>
      </c>
    </row>
    <row r="1281" spans="1:6" ht="30.6" thickBot="1" x14ac:dyDescent="0.3">
      <c r="A1281" s="549" t="s">
        <v>4061</v>
      </c>
      <c r="B1281" s="548" t="s">
        <v>3988</v>
      </c>
      <c r="C1281" s="558" t="s">
        <v>4175</v>
      </c>
      <c r="D1281" s="548" t="s">
        <v>4056</v>
      </c>
      <c r="E1281" s="548" t="s">
        <v>3482</v>
      </c>
      <c r="F1281" s="548" t="s">
        <v>3482</v>
      </c>
    </row>
    <row r="1282" spans="1:6" ht="30.6" thickBot="1" x14ac:dyDescent="0.3">
      <c r="A1282" s="550" t="s">
        <v>4061</v>
      </c>
      <c r="B1282" s="551" t="s">
        <v>4063</v>
      </c>
      <c r="C1282" s="559" t="s">
        <v>4176</v>
      </c>
      <c r="D1282" s="551" t="s">
        <v>4064</v>
      </c>
      <c r="E1282" s="551" t="s">
        <v>2749</v>
      </c>
      <c r="F1282" s="551" t="s">
        <v>3482</v>
      </c>
    </row>
    <row r="1283" spans="1:6" ht="15.6" thickBot="1" x14ac:dyDescent="0.3">
      <c r="A1283" s="549" t="s">
        <v>4065</v>
      </c>
      <c r="B1283" s="548" t="s">
        <v>3988</v>
      </c>
      <c r="C1283" s="558" t="s">
        <v>4067</v>
      </c>
      <c r="D1283" s="548" t="s">
        <v>3420</v>
      </c>
      <c r="E1283" s="548" t="s">
        <v>3482</v>
      </c>
      <c r="F1283" s="548" t="s">
        <v>3482</v>
      </c>
    </row>
    <row r="1284" spans="1:6" ht="15.6" thickBot="1" x14ac:dyDescent="0.3">
      <c r="A1284" s="549" t="s">
        <v>4065</v>
      </c>
      <c r="B1284" s="548" t="s">
        <v>3988</v>
      </c>
      <c r="C1284" s="558" t="s">
        <v>4068</v>
      </c>
      <c r="D1284" s="548" t="s">
        <v>3420</v>
      </c>
      <c r="E1284" s="548" t="s">
        <v>3482</v>
      </c>
      <c r="F1284" s="548" t="s">
        <v>3482</v>
      </c>
    </row>
    <row r="1285" spans="1:6" ht="15.6" thickBot="1" x14ac:dyDescent="0.3">
      <c r="A1285" s="549" t="s">
        <v>4065</v>
      </c>
      <c r="B1285" s="548" t="s">
        <v>3988</v>
      </c>
      <c r="C1285" s="558" t="s">
        <v>4069</v>
      </c>
      <c r="D1285" s="548" t="s">
        <v>3420</v>
      </c>
      <c r="E1285" s="548" t="s">
        <v>3482</v>
      </c>
      <c r="F1285" s="548" t="s">
        <v>3482</v>
      </c>
    </row>
    <row r="1286" spans="1:6" ht="15.6" thickBot="1" x14ac:dyDescent="0.3">
      <c r="A1286" s="549" t="s">
        <v>4065</v>
      </c>
      <c r="B1286" s="548" t="s">
        <v>3988</v>
      </c>
      <c r="C1286" s="558" t="s">
        <v>4070</v>
      </c>
      <c r="D1286" s="548" t="s">
        <v>3539</v>
      </c>
      <c r="E1286" s="548" t="s">
        <v>3482</v>
      </c>
      <c r="F1286" s="548" t="s">
        <v>3482</v>
      </c>
    </row>
    <row r="1287" spans="1:6" ht="15.6" thickBot="1" x14ac:dyDescent="0.3">
      <c r="A1287" s="549" t="s">
        <v>4065</v>
      </c>
      <c r="B1287" s="548" t="s">
        <v>3988</v>
      </c>
      <c r="C1287" s="558" t="s">
        <v>4071</v>
      </c>
      <c r="D1287" s="548" t="s">
        <v>4066</v>
      </c>
      <c r="E1287" s="548" t="s">
        <v>3482</v>
      </c>
      <c r="F1287" s="548" t="s">
        <v>3482</v>
      </c>
    </row>
    <row r="1288" spans="1:6" ht="15.6" thickBot="1" x14ac:dyDescent="0.3">
      <c r="A1288" s="549" t="s">
        <v>4065</v>
      </c>
      <c r="B1288" s="548" t="s">
        <v>3988</v>
      </c>
      <c r="C1288" s="558" t="s">
        <v>4072</v>
      </c>
      <c r="D1288" s="548" t="s">
        <v>3539</v>
      </c>
      <c r="E1288" s="548" t="s">
        <v>3482</v>
      </c>
      <c r="F1288" s="548" t="s">
        <v>3482</v>
      </c>
    </row>
    <row r="1289" spans="1:6" ht="15.6" thickBot="1" x14ac:dyDescent="0.3">
      <c r="A1289" s="549" t="s">
        <v>4065</v>
      </c>
      <c r="B1289" s="548" t="s">
        <v>3988</v>
      </c>
      <c r="C1289" s="558" t="s">
        <v>4073</v>
      </c>
      <c r="D1289" s="548" t="s">
        <v>3539</v>
      </c>
      <c r="E1289" s="548" t="s">
        <v>3482</v>
      </c>
      <c r="F1289" s="548" t="s">
        <v>3482</v>
      </c>
    </row>
    <row r="1290" spans="1:6" ht="15.6" thickBot="1" x14ac:dyDescent="0.3">
      <c r="A1290" s="549" t="s">
        <v>4065</v>
      </c>
      <c r="B1290" s="548" t="s">
        <v>3988</v>
      </c>
      <c r="C1290" s="558" t="s">
        <v>4074</v>
      </c>
      <c r="D1290" s="548" t="s">
        <v>4066</v>
      </c>
      <c r="E1290" s="548" t="s">
        <v>3482</v>
      </c>
      <c r="F1290" s="548" t="s">
        <v>3482</v>
      </c>
    </row>
    <row r="1291" spans="1:6" ht="15.6" thickBot="1" x14ac:dyDescent="0.3">
      <c r="A1291" s="549" t="s">
        <v>4065</v>
      </c>
      <c r="B1291" s="548" t="s">
        <v>3988</v>
      </c>
      <c r="C1291" s="558" t="s">
        <v>4075</v>
      </c>
      <c r="D1291" s="548" t="s">
        <v>4066</v>
      </c>
      <c r="E1291" s="548" t="s">
        <v>3482</v>
      </c>
      <c r="F1291" s="548" t="s">
        <v>3482</v>
      </c>
    </row>
    <row r="1292" spans="1:6" ht="15.6" thickBot="1" x14ac:dyDescent="0.3">
      <c r="A1292" s="549" t="s">
        <v>4065</v>
      </c>
      <c r="B1292" s="548" t="s">
        <v>3988</v>
      </c>
      <c r="C1292" s="558" t="s">
        <v>4076</v>
      </c>
      <c r="D1292" s="548" t="s">
        <v>3539</v>
      </c>
      <c r="E1292" s="548" t="s">
        <v>3482</v>
      </c>
      <c r="F1292" s="548" t="s">
        <v>3482</v>
      </c>
    </row>
    <row r="1293" spans="1:6" ht="15.6" thickBot="1" x14ac:dyDescent="0.3">
      <c r="A1293" s="549" t="s">
        <v>4065</v>
      </c>
      <c r="B1293" s="548" t="s">
        <v>3988</v>
      </c>
      <c r="C1293" s="558" t="s">
        <v>4077</v>
      </c>
      <c r="D1293" s="548" t="s">
        <v>4056</v>
      </c>
      <c r="E1293" s="548" t="s">
        <v>3482</v>
      </c>
      <c r="F1293" s="548" t="s">
        <v>3482</v>
      </c>
    </row>
    <row r="1294" spans="1:6" ht="15.6" thickBot="1" x14ac:dyDescent="0.3">
      <c r="A1294" s="550" t="s">
        <v>4065</v>
      </c>
      <c r="B1294" s="551" t="s">
        <v>3988</v>
      </c>
      <c r="C1294" s="559" t="s">
        <v>4078</v>
      </c>
      <c r="D1294" s="551" t="s">
        <v>3548</v>
      </c>
      <c r="E1294" s="551" t="s">
        <v>3482</v>
      </c>
      <c r="F1294" s="551" t="s">
        <v>3482</v>
      </c>
    </row>
    <row r="1295" spans="1:6" ht="15.6" thickBot="1" x14ac:dyDescent="0.3">
      <c r="A1295" s="549" t="s">
        <v>4079</v>
      </c>
      <c r="B1295" s="548" t="s">
        <v>4080</v>
      </c>
      <c r="C1295" s="563" t="s">
        <v>4082</v>
      </c>
      <c r="D1295" s="548" t="s">
        <v>3426</v>
      </c>
      <c r="F1295" s="548" t="s">
        <v>4081</v>
      </c>
    </row>
    <row r="1296" spans="1:6" ht="15.6" thickBot="1" x14ac:dyDescent="0.3">
      <c r="A1296" s="549" t="s">
        <v>4079</v>
      </c>
      <c r="B1296" s="548" t="s">
        <v>4080</v>
      </c>
      <c r="C1296" s="558" t="s">
        <v>4083</v>
      </c>
      <c r="D1296" s="548" t="s">
        <v>3539</v>
      </c>
      <c r="F1296" s="548" t="s">
        <v>4081</v>
      </c>
    </row>
    <row r="1297" spans="1:6" ht="15.6" thickBot="1" x14ac:dyDescent="0.3">
      <c r="A1297" s="549" t="s">
        <v>4079</v>
      </c>
      <c r="B1297" s="548" t="s">
        <v>4080</v>
      </c>
      <c r="C1297" s="558" t="s">
        <v>4084</v>
      </c>
      <c r="D1297" s="548" t="s">
        <v>3539</v>
      </c>
      <c r="F1297" s="548" t="s">
        <v>4081</v>
      </c>
    </row>
    <row r="1298" spans="1:6" ht="15.6" thickBot="1" x14ac:dyDescent="0.3">
      <c r="A1298" s="549" t="s">
        <v>4079</v>
      </c>
      <c r="B1298" s="548" t="s">
        <v>4080</v>
      </c>
      <c r="C1298" s="558" t="s">
        <v>4085</v>
      </c>
      <c r="D1298" s="548" t="s">
        <v>3539</v>
      </c>
      <c r="F1298" s="548" t="s">
        <v>4081</v>
      </c>
    </row>
    <row r="1299" spans="1:6" ht="15.6" thickBot="1" x14ac:dyDescent="0.3">
      <c r="A1299" s="549" t="s">
        <v>4079</v>
      </c>
      <c r="B1299" s="548" t="s">
        <v>4080</v>
      </c>
      <c r="C1299" s="558" t="s">
        <v>4086</v>
      </c>
      <c r="D1299" s="548" t="s">
        <v>3539</v>
      </c>
      <c r="F1299" s="548" t="s">
        <v>4081</v>
      </c>
    </row>
    <row r="1300" spans="1:6" ht="15.6" thickBot="1" x14ac:dyDescent="0.3">
      <c r="A1300" s="549" t="s">
        <v>4079</v>
      </c>
      <c r="B1300" s="548" t="s">
        <v>4080</v>
      </c>
      <c r="C1300" s="558" t="s">
        <v>4087</v>
      </c>
      <c r="D1300" s="548" t="s">
        <v>4056</v>
      </c>
      <c r="F1300" s="548" t="s">
        <v>4081</v>
      </c>
    </row>
    <row r="1301" spans="1:6" ht="15.6" thickBot="1" x14ac:dyDescent="0.3">
      <c r="A1301" s="549" t="s">
        <v>4079</v>
      </c>
      <c r="B1301" s="548" t="s">
        <v>4080</v>
      </c>
      <c r="C1301" s="558" t="s">
        <v>4088</v>
      </c>
      <c r="D1301" s="548" t="s">
        <v>3552</v>
      </c>
      <c r="F1301" s="548" t="s">
        <v>4081</v>
      </c>
    </row>
    <row r="1302" spans="1:6" ht="15.6" thickBot="1" x14ac:dyDescent="0.3">
      <c r="A1302" s="549" t="s">
        <v>4079</v>
      </c>
      <c r="B1302" s="548" t="s">
        <v>4080</v>
      </c>
      <c r="C1302" s="558" t="s">
        <v>4088</v>
      </c>
      <c r="D1302" s="548" t="s">
        <v>3539</v>
      </c>
      <c r="F1302" s="548" t="s">
        <v>4081</v>
      </c>
    </row>
    <row r="1303" spans="1:6" ht="15.6" thickBot="1" x14ac:dyDescent="0.3">
      <c r="A1303" s="549" t="s">
        <v>4079</v>
      </c>
      <c r="B1303" s="548" t="s">
        <v>4080</v>
      </c>
      <c r="C1303" s="558" t="s">
        <v>4089</v>
      </c>
      <c r="D1303" s="548" t="s">
        <v>3539</v>
      </c>
      <c r="F1303" s="548" t="s">
        <v>4081</v>
      </c>
    </row>
    <row r="1304" spans="1:6" ht="15.6" thickBot="1" x14ac:dyDescent="0.3">
      <c r="A1304" s="550" t="s">
        <v>4079</v>
      </c>
      <c r="B1304" s="551" t="s">
        <v>4080</v>
      </c>
      <c r="C1304" s="559" t="s">
        <v>4089</v>
      </c>
      <c r="D1304" s="551" t="s">
        <v>3552</v>
      </c>
      <c r="F1304" s="551" t="s">
        <v>4081</v>
      </c>
    </row>
    <row r="1305" spans="1:6" ht="15.6" thickBot="1" x14ac:dyDescent="0.3">
      <c r="A1305" s="549" t="s">
        <v>4090</v>
      </c>
      <c r="B1305" s="548" t="s">
        <v>3620</v>
      </c>
      <c r="C1305" s="558" t="s">
        <v>4097</v>
      </c>
      <c r="D1305" s="548" t="s">
        <v>3429</v>
      </c>
      <c r="E1305" s="548" t="s">
        <v>4091</v>
      </c>
      <c r="F1305" s="548" t="s">
        <v>3482</v>
      </c>
    </row>
    <row r="1306" spans="1:6" ht="15.6" thickBot="1" x14ac:dyDescent="0.3">
      <c r="A1306" s="549" t="s">
        <v>4090</v>
      </c>
      <c r="B1306" s="548" t="s">
        <v>3620</v>
      </c>
      <c r="C1306" s="558" t="s">
        <v>4097</v>
      </c>
      <c r="D1306" s="548" t="s">
        <v>3429</v>
      </c>
      <c r="E1306" s="548" t="s">
        <v>4092</v>
      </c>
      <c r="F1306" s="548" t="s">
        <v>3482</v>
      </c>
    </row>
    <row r="1307" spans="1:6" ht="15.6" thickBot="1" x14ac:dyDescent="0.3">
      <c r="A1307" s="549" t="s">
        <v>4090</v>
      </c>
      <c r="B1307" s="548" t="s">
        <v>3620</v>
      </c>
      <c r="C1307" s="558" t="s">
        <v>4097</v>
      </c>
      <c r="D1307" s="548" t="s">
        <v>3429</v>
      </c>
      <c r="E1307" s="548" t="s">
        <v>4093</v>
      </c>
      <c r="F1307" s="548" t="s">
        <v>3482</v>
      </c>
    </row>
    <row r="1308" spans="1:6" ht="15.6" thickBot="1" x14ac:dyDescent="0.3">
      <c r="A1308" s="549" t="s">
        <v>4090</v>
      </c>
      <c r="B1308" s="548" t="s">
        <v>3620</v>
      </c>
      <c r="C1308" s="558" t="s">
        <v>4098</v>
      </c>
      <c r="D1308" s="548" t="s">
        <v>3429</v>
      </c>
      <c r="E1308" s="548" t="s">
        <v>3624</v>
      </c>
      <c r="F1308" s="548" t="s">
        <v>3482</v>
      </c>
    </row>
    <row r="1309" spans="1:6" ht="15.6" thickBot="1" x14ac:dyDescent="0.3">
      <c r="A1309" s="549" t="s">
        <v>4090</v>
      </c>
      <c r="B1309" s="548" t="s">
        <v>3620</v>
      </c>
      <c r="C1309" s="558" t="s">
        <v>4098</v>
      </c>
      <c r="D1309" s="548" t="s">
        <v>3429</v>
      </c>
      <c r="E1309" s="548" t="s">
        <v>3626</v>
      </c>
      <c r="F1309" s="548" t="s">
        <v>3482</v>
      </c>
    </row>
    <row r="1310" spans="1:6" ht="15.6" thickBot="1" x14ac:dyDescent="0.3">
      <c r="A1310" s="549" t="s">
        <v>4090</v>
      </c>
      <c r="B1310" s="548" t="s">
        <v>3620</v>
      </c>
      <c r="C1310" s="558" t="s">
        <v>4098</v>
      </c>
      <c r="D1310" s="548" t="s">
        <v>3429</v>
      </c>
      <c r="E1310" s="548" t="s">
        <v>3642</v>
      </c>
      <c r="F1310" s="548" t="s">
        <v>3482</v>
      </c>
    </row>
    <row r="1311" spans="1:6" ht="15.6" thickBot="1" x14ac:dyDescent="0.3">
      <c r="A1311" s="549" t="s">
        <v>4090</v>
      </c>
      <c r="B1311" s="548" t="s">
        <v>3620</v>
      </c>
      <c r="C1311" s="558" t="s">
        <v>4098</v>
      </c>
      <c r="D1311" s="548" t="s">
        <v>3426</v>
      </c>
      <c r="E1311" s="548" t="s">
        <v>3913</v>
      </c>
      <c r="F1311" s="548" t="s">
        <v>3482</v>
      </c>
    </row>
    <row r="1312" spans="1:6" ht="15.6" thickBot="1" x14ac:dyDescent="0.3">
      <c r="A1312" s="549" t="s">
        <v>4090</v>
      </c>
      <c r="B1312" s="548" t="s">
        <v>3620</v>
      </c>
      <c r="C1312" s="558" t="s">
        <v>4098</v>
      </c>
      <c r="D1312" s="548" t="s">
        <v>3426</v>
      </c>
      <c r="E1312" s="548" t="s">
        <v>4094</v>
      </c>
      <c r="F1312" s="548" t="s">
        <v>3482</v>
      </c>
    </row>
    <row r="1313" spans="1:6" ht="15.6" thickBot="1" x14ac:dyDescent="0.3">
      <c r="A1313" s="549" t="s">
        <v>4090</v>
      </c>
      <c r="B1313" s="548" t="s">
        <v>3620</v>
      </c>
      <c r="C1313" s="558" t="s">
        <v>4099</v>
      </c>
      <c r="D1313" s="548" t="s">
        <v>3426</v>
      </c>
      <c r="E1313" s="548" t="s">
        <v>3624</v>
      </c>
      <c r="F1313" s="548" t="s">
        <v>3482</v>
      </c>
    </row>
    <row r="1314" spans="1:6" ht="15.6" thickBot="1" x14ac:dyDescent="0.3">
      <c r="A1314" s="549" t="s">
        <v>4090</v>
      </c>
      <c r="B1314" s="548" t="s">
        <v>3620</v>
      </c>
      <c r="C1314" s="558" t="s">
        <v>4099</v>
      </c>
      <c r="D1314" s="548" t="s">
        <v>3426</v>
      </c>
      <c r="E1314" s="548" t="s">
        <v>3661</v>
      </c>
      <c r="F1314" s="548" t="s">
        <v>3482</v>
      </c>
    </row>
    <row r="1315" spans="1:6" ht="15.6" thickBot="1" x14ac:dyDescent="0.3">
      <c r="A1315" s="549" t="s">
        <v>4090</v>
      </c>
      <c r="B1315" s="548" t="s">
        <v>3620</v>
      </c>
      <c r="C1315" s="558" t="s">
        <v>4099</v>
      </c>
      <c r="D1315" s="548" t="s">
        <v>3426</v>
      </c>
      <c r="E1315" s="548" t="s">
        <v>3794</v>
      </c>
      <c r="F1315" s="548" t="s">
        <v>3482</v>
      </c>
    </row>
    <row r="1316" spans="1:6" ht="15.6" thickBot="1" x14ac:dyDescent="0.3">
      <c r="A1316" s="549" t="s">
        <v>4090</v>
      </c>
      <c r="B1316" s="548" t="s">
        <v>3620</v>
      </c>
      <c r="C1316" s="558" t="s">
        <v>4099</v>
      </c>
      <c r="D1316" s="548" t="s">
        <v>3429</v>
      </c>
      <c r="E1316" s="548" t="s">
        <v>3624</v>
      </c>
      <c r="F1316" s="548" t="s">
        <v>3482</v>
      </c>
    </row>
    <row r="1317" spans="1:6" ht="15.6" thickBot="1" x14ac:dyDescent="0.3">
      <c r="A1317" s="549" t="s">
        <v>4090</v>
      </c>
      <c r="B1317" s="548" t="s">
        <v>3620</v>
      </c>
      <c r="C1317" s="558" t="s">
        <v>4099</v>
      </c>
      <c r="D1317" s="548" t="s">
        <v>3429</v>
      </c>
      <c r="E1317" s="548" t="s">
        <v>3661</v>
      </c>
      <c r="F1317" s="548" t="s">
        <v>3482</v>
      </c>
    </row>
    <row r="1318" spans="1:6" ht="15.6" thickBot="1" x14ac:dyDescent="0.3">
      <c r="A1318" s="549" t="s">
        <v>4090</v>
      </c>
      <c r="B1318" s="548" t="s">
        <v>3620</v>
      </c>
      <c r="C1318" s="558" t="s">
        <v>4099</v>
      </c>
      <c r="D1318" s="548" t="s">
        <v>3429</v>
      </c>
      <c r="E1318" s="548" t="s">
        <v>3794</v>
      </c>
      <c r="F1318" s="548" t="s">
        <v>3482</v>
      </c>
    </row>
    <row r="1319" spans="1:6" ht="15.6" thickBot="1" x14ac:dyDescent="0.3">
      <c r="A1319" s="549" t="s">
        <v>4090</v>
      </c>
      <c r="B1319" s="548" t="s">
        <v>3620</v>
      </c>
      <c r="C1319" s="558" t="s">
        <v>4100</v>
      </c>
      <c r="D1319" s="548" t="s">
        <v>3429</v>
      </c>
      <c r="E1319" s="548" t="s">
        <v>4095</v>
      </c>
      <c r="F1319" s="548" t="s">
        <v>3482</v>
      </c>
    </row>
    <row r="1320" spans="1:6" ht="15.6" thickBot="1" x14ac:dyDescent="0.3">
      <c r="A1320" s="550" t="s">
        <v>4090</v>
      </c>
      <c r="B1320" s="551" t="s">
        <v>3620</v>
      </c>
      <c r="C1320" s="559" t="s">
        <v>4100</v>
      </c>
      <c r="D1320" s="551" t="s">
        <v>3429</v>
      </c>
      <c r="E1320" s="551" t="s">
        <v>4096</v>
      </c>
      <c r="F1320" s="551" t="s">
        <v>3482</v>
      </c>
    </row>
    <row r="1321" spans="1:6" ht="15.6" thickBot="1" x14ac:dyDescent="0.3">
      <c r="A1321" s="549" t="s">
        <v>4101</v>
      </c>
      <c r="B1321" s="548" t="s">
        <v>3779</v>
      </c>
      <c r="C1321" s="563" t="s">
        <v>4121</v>
      </c>
      <c r="E1321" s="548" t="s">
        <v>4102</v>
      </c>
      <c r="F1321" s="548" t="s">
        <v>3482</v>
      </c>
    </row>
    <row r="1322" spans="1:6" ht="15.6" thickBot="1" x14ac:dyDescent="0.3">
      <c r="A1322" s="549" t="s">
        <v>4101</v>
      </c>
      <c r="B1322" s="548" t="s">
        <v>3779</v>
      </c>
      <c r="C1322" s="558" t="s">
        <v>4121</v>
      </c>
      <c r="E1322" s="548" t="s">
        <v>4103</v>
      </c>
      <c r="F1322" s="548" t="s">
        <v>3482</v>
      </c>
    </row>
    <row r="1323" spans="1:6" ht="15.6" thickBot="1" x14ac:dyDescent="0.3">
      <c r="A1323" s="549" t="s">
        <v>4101</v>
      </c>
      <c r="B1323" s="548" t="s">
        <v>3779</v>
      </c>
      <c r="C1323" s="558" t="s">
        <v>4122</v>
      </c>
      <c r="E1323" s="548" t="s">
        <v>4104</v>
      </c>
      <c r="F1323" s="548" t="s">
        <v>3482</v>
      </c>
    </row>
    <row r="1324" spans="1:6" ht="15.6" thickBot="1" x14ac:dyDescent="0.3">
      <c r="A1324" s="549" t="s">
        <v>4101</v>
      </c>
      <c r="B1324" s="548" t="s">
        <v>3779</v>
      </c>
      <c r="C1324" s="558" t="s">
        <v>4122</v>
      </c>
      <c r="E1324" s="548" t="s">
        <v>4105</v>
      </c>
      <c r="F1324" s="548" t="s">
        <v>3482</v>
      </c>
    </row>
    <row r="1325" spans="1:6" ht="15.6" thickBot="1" x14ac:dyDescent="0.3">
      <c r="A1325" s="549" t="s">
        <v>4101</v>
      </c>
      <c r="B1325" s="548" t="s">
        <v>3779</v>
      </c>
      <c r="C1325" s="558" t="s">
        <v>4122</v>
      </c>
      <c r="E1325" s="548" t="s">
        <v>4106</v>
      </c>
      <c r="F1325" s="548" t="s">
        <v>4107</v>
      </c>
    </row>
    <row r="1326" spans="1:6" ht="15.6" thickBot="1" x14ac:dyDescent="0.3">
      <c r="A1326" s="549" t="s">
        <v>4101</v>
      </c>
      <c r="B1326" s="548" t="s">
        <v>3779</v>
      </c>
      <c r="C1326" s="558" t="s">
        <v>4122</v>
      </c>
      <c r="E1326" s="548" t="s">
        <v>3457</v>
      </c>
      <c r="F1326" s="548" t="s">
        <v>4107</v>
      </c>
    </row>
    <row r="1327" spans="1:6" ht="15.6" thickBot="1" x14ac:dyDescent="0.3">
      <c r="A1327" s="549" t="s">
        <v>4101</v>
      </c>
      <c r="B1327" s="548" t="s">
        <v>3779</v>
      </c>
      <c r="C1327" s="558" t="s">
        <v>4122</v>
      </c>
      <c r="E1327" s="548" t="s">
        <v>4105</v>
      </c>
      <c r="F1327" s="548" t="s">
        <v>4108</v>
      </c>
    </row>
    <row r="1328" spans="1:6" ht="15.6" thickBot="1" x14ac:dyDescent="0.3">
      <c r="A1328" s="549" t="s">
        <v>4101</v>
      </c>
      <c r="B1328" s="548" t="s">
        <v>3779</v>
      </c>
      <c r="C1328" s="558" t="s">
        <v>4122</v>
      </c>
      <c r="E1328" s="548" t="s">
        <v>4104</v>
      </c>
      <c r="F1328" s="548" t="s">
        <v>4108</v>
      </c>
    </row>
    <row r="1329" spans="1:6" ht="15.6" thickBot="1" x14ac:dyDescent="0.3">
      <c r="A1329" s="549" t="s">
        <v>4101</v>
      </c>
      <c r="B1329" s="548" t="s">
        <v>3779</v>
      </c>
      <c r="C1329" s="558" t="s">
        <v>4123</v>
      </c>
      <c r="E1329" s="548" t="s">
        <v>4109</v>
      </c>
      <c r="F1329" s="548" t="s">
        <v>3482</v>
      </c>
    </row>
    <row r="1330" spans="1:6" ht="15.6" thickBot="1" x14ac:dyDescent="0.3">
      <c r="A1330" s="549" t="s">
        <v>4101</v>
      </c>
      <c r="B1330" s="548" t="s">
        <v>3779</v>
      </c>
      <c r="C1330" s="558" t="s">
        <v>4123</v>
      </c>
      <c r="E1330" s="548" t="s">
        <v>4110</v>
      </c>
      <c r="F1330" s="548" t="s">
        <v>3482</v>
      </c>
    </row>
    <row r="1331" spans="1:6" ht="45.6" thickBot="1" x14ac:dyDescent="0.3">
      <c r="A1331" s="549" t="s">
        <v>4101</v>
      </c>
      <c r="B1331" s="548" t="s">
        <v>3779</v>
      </c>
      <c r="C1331" s="563" t="s">
        <v>4124</v>
      </c>
      <c r="E1331" s="548" t="s">
        <v>4111</v>
      </c>
      <c r="F1331" s="548" t="s">
        <v>4112</v>
      </c>
    </row>
    <row r="1332" spans="1:6" ht="45.6" thickBot="1" x14ac:dyDescent="0.3">
      <c r="A1332" s="549" t="s">
        <v>4101</v>
      </c>
      <c r="B1332" s="548" t="s">
        <v>3779</v>
      </c>
      <c r="C1332" s="558" t="s">
        <v>4124</v>
      </c>
      <c r="E1332" s="548" t="s">
        <v>4113</v>
      </c>
      <c r="F1332" s="548" t="s">
        <v>4112</v>
      </c>
    </row>
    <row r="1333" spans="1:6" ht="45.6" thickBot="1" x14ac:dyDescent="0.3">
      <c r="A1333" s="549" t="s">
        <v>4101</v>
      </c>
      <c r="B1333" s="548" t="s">
        <v>3779</v>
      </c>
      <c r="C1333" s="558" t="s">
        <v>4125</v>
      </c>
      <c r="E1333" s="548" t="s">
        <v>3781</v>
      </c>
      <c r="F1333" s="548" t="s">
        <v>4112</v>
      </c>
    </row>
    <row r="1334" spans="1:6" ht="45.6" thickBot="1" x14ac:dyDescent="0.3">
      <c r="A1334" s="549" t="s">
        <v>4101</v>
      </c>
      <c r="B1334" s="548" t="s">
        <v>3779</v>
      </c>
      <c r="C1334" s="558" t="s">
        <v>4125</v>
      </c>
      <c r="E1334" s="548" t="s">
        <v>4114</v>
      </c>
      <c r="F1334" s="548" t="s">
        <v>4112</v>
      </c>
    </row>
    <row r="1335" spans="1:6" ht="45.6" thickBot="1" x14ac:dyDescent="0.3">
      <c r="A1335" s="549" t="s">
        <v>4101</v>
      </c>
      <c r="B1335" s="548" t="s">
        <v>3779</v>
      </c>
      <c r="C1335" s="558" t="s">
        <v>4126</v>
      </c>
      <c r="E1335" s="548" t="s">
        <v>4115</v>
      </c>
      <c r="F1335" s="548" t="s">
        <v>4112</v>
      </c>
    </row>
    <row r="1336" spans="1:6" ht="45.6" thickBot="1" x14ac:dyDescent="0.3">
      <c r="A1336" s="549" t="s">
        <v>4101</v>
      </c>
      <c r="B1336" s="548" t="s">
        <v>3779</v>
      </c>
      <c r="C1336" s="558" t="s">
        <v>4126</v>
      </c>
      <c r="E1336" s="548" t="s">
        <v>4116</v>
      </c>
      <c r="F1336" s="548" t="s">
        <v>4112</v>
      </c>
    </row>
    <row r="1337" spans="1:6" ht="45.6" thickBot="1" x14ac:dyDescent="0.3">
      <c r="A1337" s="549" t="s">
        <v>4101</v>
      </c>
      <c r="B1337" s="548" t="s">
        <v>3779</v>
      </c>
      <c r="C1337" s="558" t="s">
        <v>4127</v>
      </c>
      <c r="E1337" s="548" t="s">
        <v>4117</v>
      </c>
      <c r="F1337" s="548" t="s">
        <v>4112</v>
      </c>
    </row>
    <row r="1338" spans="1:6" ht="45.6" thickBot="1" x14ac:dyDescent="0.3">
      <c r="A1338" s="549" t="s">
        <v>4101</v>
      </c>
      <c r="B1338" s="548" t="s">
        <v>3779</v>
      </c>
      <c r="C1338" s="558" t="s">
        <v>4127</v>
      </c>
      <c r="E1338" s="548" t="s">
        <v>4118</v>
      </c>
      <c r="F1338" s="548" t="s">
        <v>4112</v>
      </c>
    </row>
    <row r="1339" spans="1:6" ht="45.6" thickBot="1" x14ac:dyDescent="0.3">
      <c r="A1339" s="549" t="s">
        <v>4101</v>
      </c>
      <c r="B1339" s="548" t="s">
        <v>3779</v>
      </c>
      <c r="C1339" s="558" t="s">
        <v>4128</v>
      </c>
      <c r="E1339" s="548" t="s">
        <v>4119</v>
      </c>
      <c r="F1339" s="548" t="s">
        <v>4112</v>
      </c>
    </row>
    <row r="1340" spans="1:6" ht="45.6" thickBot="1" x14ac:dyDescent="0.3">
      <c r="A1340" s="550" t="s">
        <v>4101</v>
      </c>
      <c r="B1340" s="551" t="s">
        <v>3779</v>
      </c>
      <c r="C1340" s="559" t="s">
        <v>4128</v>
      </c>
      <c r="E1340" s="551" t="s">
        <v>4120</v>
      </c>
      <c r="F1340" s="551" t="s">
        <v>4112</v>
      </c>
    </row>
    <row r="1341" spans="1:6" ht="30.6" thickBot="1" x14ac:dyDescent="0.3">
      <c r="A1341" s="549" t="s">
        <v>1034</v>
      </c>
      <c r="B1341" s="548" t="s">
        <v>4130</v>
      </c>
      <c r="C1341" s="548" t="s">
        <v>4147</v>
      </c>
      <c r="D1341" s="548" t="s">
        <v>3482</v>
      </c>
      <c r="E1341" s="548" t="s">
        <v>4131</v>
      </c>
      <c r="F1341" s="548" t="s">
        <v>3482</v>
      </c>
    </row>
    <row r="1342" spans="1:6" ht="15.6" thickBot="1" x14ac:dyDescent="0.3">
      <c r="A1342" s="549" t="s">
        <v>1034</v>
      </c>
      <c r="B1342" s="548" t="s">
        <v>4130</v>
      </c>
      <c r="C1342" s="548" t="s">
        <v>4148</v>
      </c>
      <c r="D1342" s="548" t="s">
        <v>3482</v>
      </c>
      <c r="E1342" s="548" t="s">
        <v>2752</v>
      </c>
      <c r="F1342" s="548" t="s">
        <v>3482</v>
      </c>
    </row>
    <row r="1343" spans="1:6" ht="15.6" thickBot="1" x14ac:dyDescent="0.3">
      <c r="A1343" s="549" t="s">
        <v>1034</v>
      </c>
      <c r="B1343" s="548" t="s">
        <v>4130</v>
      </c>
      <c r="C1343" s="548" t="s">
        <v>4149</v>
      </c>
      <c r="D1343" s="548" t="s">
        <v>3482</v>
      </c>
      <c r="E1343" s="548" t="s">
        <v>2752</v>
      </c>
      <c r="F1343" s="548" t="s">
        <v>3482</v>
      </c>
    </row>
    <row r="1344" spans="1:6" ht="15.6" thickBot="1" x14ac:dyDescent="0.3">
      <c r="A1344" s="549" t="s">
        <v>1034</v>
      </c>
      <c r="B1344" s="548" t="s">
        <v>4130</v>
      </c>
      <c r="C1344" s="548" t="s">
        <v>4150</v>
      </c>
      <c r="D1344" s="548" t="s">
        <v>3482</v>
      </c>
      <c r="E1344" s="548" t="s">
        <v>2752</v>
      </c>
      <c r="F1344" s="548" t="s">
        <v>3482</v>
      </c>
    </row>
    <row r="1345" spans="1:7" ht="15.6" thickBot="1" x14ac:dyDescent="0.3">
      <c r="A1345" s="549" t="s">
        <v>1034</v>
      </c>
      <c r="B1345" s="548" t="s">
        <v>4130</v>
      </c>
      <c r="C1345" s="548" t="s">
        <v>4151</v>
      </c>
      <c r="D1345" s="548" t="s">
        <v>3482</v>
      </c>
      <c r="E1345" s="548" t="s">
        <v>2752</v>
      </c>
      <c r="F1345" s="548" t="s">
        <v>3482</v>
      </c>
    </row>
    <row r="1346" spans="1:7" ht="15.6" thickBot="1" x14ac:dyDescent="0.3">
      <c r="A1346" s="549" t="s">
        <v>1034</v>
      </c>
      <c r="B1346" s="548" t="s">
        <v>4130</v>
      </c>
      <c r="C1346" s="548" t="s">
        <v>4152</v>
      </c>
      <c r="D1346" s="548" t="s">
        <v>3482</v>
      </c>
      <c r="E1346" s="548" t="s">
        <v>2752</v>
      </c>
      <c r="F1346" s="548" t="s">
        <v>3482</v>
      </c>
    </row>
    <row r="1347" spans="1:7" ht="15.6" thickBot="1" x14ac:dyDescent="0.3">
      <c r="A1347" s="549" t="s">
        <v>1034</v>
      </c>
      <c r="B1347" s="548" t="s">
        <v>4130</v>
      </c>
      <c r="C1347" s="548" t="s">
        <v>4153</v>
      </c>
      <c r="D1347" s="548" t="s">
        <v>3482</v>
      </c>
      <c r="E1347" s="548" t="s">
        <v>2752</v>
      </c>
      <c r="F1347" s="548" t="s">
        <v>3482</v>
      </c>
    </row>
    <row r="1348" spans="1:7" ht="15.6" thickBot="1" x14ac:dyDescent="0.3">
      <c r="A1348" s="549" t="s">
        <v>1034</v>
      </c>
      <c r="B1348" s="548" t="s">
        <v>4130</v>
      </c>
      <c r="C1348" s="548" t="s">
        <v>4154</v>
      </c>
      <c r="D1348" s="548" t="s">
        <v>4132</v>
      </c>
      <c r="E1348" s="548" t="s">
        <v>2752</v>
      </c>
      <c r="F1348" s="548" t="s">
        <v>3482</v>
      </c>
    </row>
    <row r="1349" spans="1:7" ht="15.6" thickBot="1" x14ac:dyDescent="0.3">
      <c r="A1349" s="549" t="s">
        <v>1034</v>
      </c>
      <c r="B1349" s="548" t="s">
        <v>4130</v>
      </c>
      <c r="C1349" s="548" t="s">
        <v>4154</v>
      </c>
      <c r="D1349" s="548" t="s">
        <v>4060</v>
      </c>
      <c r="E1349" s="548" t="s">
        <v>2752</v>
      </c>
      <c r="F1349" s="548" t="s">
        <v>3482</v>
      </c>
    </row>
    <row r="1350" spans="1:7" ht="15.6" thickBot="1" x14ac:dyDescent="0.3">
      <c r="A1350" s="549" t="s">
        <v>1034</v>
      </c>
      <c r="B1350" s="548" t="s">
        <v>4130</v>
      </c>
      <c r="C1350" s="548" t="s">
        <v>4155</v>
      </c>
      <c r="D1350" s="548" t="s">
        <v>4060</v>
      </c>
      <c r="E1350" s="548" t="s">
        <v>2752</v>
      </c>
      <c r="F1350" s="548" t="s">
        <v>3482</v>
      </c>
    </row>
    <row r="1351" spans="1:7" ht="15.6" thickBot="1" x14ac:dyDescent="0.3">
      <c r="A1351" s="549" t="s">
        <v>1034</v>
      </c>
      <c r="B1351" s="548" t="s">
        <v>4130</v>
      </c>
      <c r="C1351" s="548" t="s">
        <v>4155</v>
      </c>
      <c r="D1351" s="548" t="s">
        <v>4132</v>
      </c>
      <c r="E1351" s="548" t="s">
        <v>2752</v>
      </c>
      <c r="F1351" s="548" t="s">
        <v>3482</v>
      </c>
    </row>
    <row r="1352" spans="1:7" ht="15.6" thickBot="1" x14ac:dyDescent="0.3">
      <c r="A1352" s="549" t="s">
        <v>1034</v>
      </c>
      <c r="B1352" s="548" t="s">
        <v>4130</v>
      </c>
      <c r="C1352" s="548" t="s">
        <v>4156</v>
      </c>
      <c r="D1352" s="548" t="s">
        <v>4060</v>
      </c>
      <c r="E1352" s="548" t="s">
        <v>3713</v>
      </c>
      <c r="F1352" s="548" t="s">
        <v>3482</v>
      </c>
    </row>
    <row r="1353" spans="1:7" ht="15.6" thickBot="1" x14ac:dyDescent="0.3">
      <c r="A1353" s="549" t="s">
        <v>1034</v>
      </c>
      <c r="B1353" s="548" t="s">
        <v>4130</v>
      </c>
      <c r="C1353" s="548" t="s">
        <v>4156</v>
      </c>
      <c r="D1353" s="548" t="s">
        <v>4060</v>
      </c>
      <c r="E1353" s="548" t="s">
        <v>4133</v>
      </c>
      <c r="F1353" s="548" t="s">
        <v>3482</v>
      </c>
    </row>
    <row r="1354" spans="1:7" ht="15.6" thickBot="1" x14ac:dyDescent="0.3">
      <c r="A1354" s="549" t="s">
        <v>1034</v>
      </c>
      <c r="B1354" s="548" t="s">
        <v>4130</v>
      </c>
      <c r="C1354" s="548" t="s">
        <v>4157</v>
      </c>
      <c r="D1354" s="548" t="s">
        <v>3482</v>
      </c>
      <c r="E1354" s="548" t="s">
        <v>4133</v>
      </c>
      <c r="F1354" s="548" t="s">
        <v>3482</v>
      </c>
    </row>
    <row r="1355" spans="1:7" ht="30.6" thickBot="1" x14ac:dyDescent="0.3">
      <c r="A1355" s="549" t="s">
        <v>1034</v>
      </c>
      <c r="B1355" s="548" t="s">
        <v>4130</v>
      </c>
      <c r="C1355" s="548" t="s">
        <v>4158</v>
      </c>
      <c r="D1355" s="548" t="s">
        <v>4060</v>
      </c>
      <c r="E1355" s="548" t="s">
        <v>3713</v>
      </c>
      <c r="F1355" s="548" t="s">
        <v>3482</v>
      </c>
    </row>
    <row r="1356" spans="1:7" ht="30.6" thickBot="1" x14ac:dyDescent="0.3">
      <c r="A1356" s="549" t="s">
        <v>1034</v>
      </c>
      <c r="B1356" s="548" t="s">
        <v>4130</v>
      </c>
      <c r="C1356" s="548" t="s">
        <v>4158</v>
      </c>
      <c r="D1356" s="548" t="s">
        <v>4060</v>
      </c>
      <c r="E1356" s="548" t="s">
        <v>4133</v>
      </c>
      <c r="F1356" s="548" t="s">
        <v>3482</v>
      </c>
    </row>
    <row r="1357" spans="1:7" ht="30.6" thickBot="1" x14ac:dyDescent="0.3">
      <c r="A1357" s="549" t="s">
        <v>1034</v>
      </c>
      <c r="B1357" s="548" t="s">
        <v>4130</v>
      </c>
      <c r="C1357" s="548" t="s">
        <v>4159</v>
      </c>
      <c r="D1357" s="548" t="s">
        <v>4056</v>
      </c>
      <c r="E1357" s="548" t="s">
        <v>3482</v>
      </c>
      <c r="F1357" s="548" t="s">
        <v>3474</v>
      </c>
    </row>
    <row r="1358" spans="1:7" ht="30.6" thickBot="1" x14ac:dyDescent="0.3">
      <c r="A1358" s="549" t="s">
        <v>1034</v>
      </c>
      <c r="B1358" s="548" t="s">
        <v>4130</v>
      </c>
      <c r="C1358" s="548" t="s">
        <v>4160</v>
      </c>
      <c r="D1358" s="548" t="s">
        <v>3539</v>
      </c>
      <c r="E1358" s="548" t="s">
        <v>3482</v>
      </c>
      <c r="F1358" s="548" t="s">
        <v>3482</v>
      </c>
    </row>
    <row r="1359" spans="1:7" ht="90.6" thickBot="1" x14ac:dyDescent="0.3">
      <c r="A1359" s="550" t="s">
        <v>1034</v>
      </c>
      <c r="B1359" s="551" t="s">
        <v>4130</v>
      </c>
      <c r="C1359" s="551" t="s">
        <v>4161</v>
      </c>
      <c r="D1359" s="551" t="s">
        <v>3482</v>
      </c>
      <c r="E1359" s="551" t="s">
        <v>3482</v>
      </c>
      <c r="F1359" s="551" t="s">
        <v>4140</v>
      </c>
    </row>
    <row r="1360" spans="1:7" ht="30.6" thickBot="1" x14ac:dyDescent="0.3">
      <c r="A1360" s="549" t="s">
        <v>1034</v>
      </c>
      <c r="B1360" s="548" t="s">
        <v>4130</v>
      </c>
      <c r="C1360" s="548" t="s">
        <v>4162</v>
      </c>
      <c r="D1360" s="548" t="s">
        <v>3548</v>
      </c>
      <c r="E1360" s="548" t="s">
        <v>3482</v>
      </c>
      <c r="F1360" s="548" t="s">
        <v>4141</v>
      </c>
      <c r="G1360" s="548"/>
    </row>
    <row r="1361" spans="1:7" ht="45.6" thickBot="1" x14ac:dyDescent="0.3">
      <c r="A1361" s="549" t="s">
        <v>1034</v>
      </c>
      <c r="B1361" s="548" t="s">
        <v>4130</v>
      </c>
      <c r="C1361" s="548" t="s">
        <v>4163</v>
      </c>
      <c r="D1361" s="548" t="s">
        <v>4056</v>
      </c>
      <c r="E1361" s="548" t="s">
        <v>3482</v>
      </c>
      <c r="F1361" s="548" t="s">
        <v>4134</v>
      </c>
      <c r="G1361" s="548"/>
    </row>
    <row r="1362" spans="1:7" ht="45.6" thickBot="1" x14ac:dyDescent="0.3">
      <c r="A1362" s="549" t="s">
        <v>1034</v>
      </c>
      <c r="B1362" s="548" t="s">
        <v>4130</v>
      </c>
      <c r="C1362" s="548" t="s">
        <v>4163</v>
      </c>
      <c r="D1362" s="548" t="s">
        <v>3482</v>
      </c>
      <c r="E1362" s="548" t="s">
        <v>3482</v>
      </c>
      <c r="F1362" s="548" t="s">
        <v>4135</v>
      </c>
      <c r="G1362" s="548"/>
    </row>
    <row r="1363" spans="1:7" ht="45.6" thickBot="1" x14ac:dyDescent="0.3">
      <c r="A1363" s="549" t="s">
        <v>1034</v>
      </c>
      <c r="B1363" s="548" t="s">
        <v>4130</v>
      </c>
      <c r="C1363" s="548" t="s">
        <v>4164</v>
      </c>
      <c r="D1363" s="548" t="s">
        <v>4056</v>
      </c>
      <c r="E1363" s="548" t="s">
        <v>3482</v>
      </c>
      <c r="F1363" s="548" t="s">
        <v>3482</v>
      </c>
      <c r="G1363" s="548"/>
    </row>
    <row r="1364" spans="1:7" ht="45.6" thickBot="1" x14ac:dyDescent="0.3">
      <c r="A1364" s="549" t="s">
        <v>1034</v>
      </c>
      <c r="B1364" s="548" t="s">
        <v>4130</v>
      </c>
      <c r="C1364" s="548" t="s">
        <v>4165</v>
      </c>
      <c r="D1364" s="548" t="s">
        <v>3548</v>
      </c>
      <c r="E1364" s="548" t="s">
        <v>3482</v>
      </c>
      <c r="F1364" s="548" t="s">
        <v>4136</v>
      </c>
      <c r="G1364" s="548"/>
    </row>
    <row r="1365" spans="1:7" ht="45.6" thickBot="1" x14ac:dyDescent="0.3">
      <c r="A1365" s="549" t="s">
        <v>1034</v>
      </c>
      <c r="B1365" s="548" t="s">
        <v>4130</v>
      </c>
      <c r="C1365" s="548" t="s">
        <v>4166</v>
      </c>
      <c r="D1365" s="548" t="s">
        <v>4056</v>
      </c>
      <c r="E1365" s="548" t="s">
        <v>3482</v>
      </c>
      <c r="F1365" s="548" t="s">
        <v>4136</v>
      </c>
      <c r="G1365" s="548"/>
    </row>
    <row r="1366" spans="1:7" ht="15.6" thickBot="1" x14ac:dyDescent="0.3">
      <c r="A1366" s="549" t="s">
        <v>1034</v>
      </c>
      <c r="B1366" s="548" t="s">
        <v>4130</v>
      </c>
      <c r="C1366" s="548" t="s">
        <v>4167</v>
      </c>
      <c r="D1366" s="548" t="s">
        <v>4137</v>
      </c>
      <c r="E1366" s="548" t="s">
        <v>3482</v>
      </c>
      <c r="F1366" s="548" t="s">
        <v>4138</v>
      </c>
      <c r="G1366" s="548"/>
    </row>
    <row r="1367" spans="1:7" ht="15.6" thickBot="1" x14ac:dyDescent="0.3">
      <c r="A1367" s="549" t="s">
        <v>1034</v>
      </c>
      <c r="B1367" s="548" t="s">
        <v>4130</v>
      </c>
      <c r="C1367" s="548" t="s">
        <v>4168</v>
      </c>
      <c r="D1367" s="548" t="s">
        <v>3686</v>
      </c>
      <c r="E1367" s="548" t="s">
        <v>3482</v>
      </c>
      <c r="F1367" s="548" t="s">
        <v>4139</v>
      </c>
      <c r="G1367" s="548"/>
    </row>
    <row r="1368" spans="1:7" ht="90.6" thickBot="1" x14ac:dyDescent="0.3">
      <c r="A1368" s="549" t="s">
        <v>1034</v>
      </c>
      <c r="B1368" s="548" t="s">
        <v>4130</v>
      </c>
      <c r="C1368" s="548" t="s">
        <v>4169</v>
      </c>
      <c r="D1368" s="548" t="s">
        <v>3482</v>
      </c>
      <c r="E1368" s="548" t="s">
        <v>3713</v>
      </c>
      <c r="F1368" s="548" t="s">
        <v>4145</v>
      </c>
      <c r="G1368" s="548"/>
    </row>
    <row r="1369" spans="1:7" ht="75.599999999999994" thickBot="1" x14ac:dyDescent="0.3">
      <c r="A1369" s="550" t="s">
        <v>1034</v>
      </c>
      <c r="B1369" s="551" t="s">
        <v>4130</v>
      </c>
      <c r="C1369" s="551" t="s">
        <v>4169</v>
      </c>
      <c r="D1369" s="551" t="s">
        <v>3482</v>
      </c>
      <c r="E1369" s="551" t="s">
        <v>3713</v>
      </c>
      <c r="F1369" s="551" t="s">
        <v>4146</v>
      </c>
      <c r="G1369" s="551"/>
    </row>
  </sheetData>
  <phoneticPr fontId="13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"/>
  <sheetViews>
    <sheetView zoomScale="110" zoomScaleNormal="110" workbookViewId="0">
      <selection activeCell="J148" sqref="J148"/>
    </sheetView>
  </sheetViews>
  <sheetFormatPr defaultColWidth="9.109375" defaultRowHeight="13.2" x14ac:dyDescent="0.25"/>
  <cols>
    <col min="1" max="1" width="10.21875" style="52" customWidth="1"/>
    <col min="2" max="2" width="7.109375" style="1" customWidth="1"/>
    <col min="3" max="3" width="19.6640625" style="52" customWidth="1"/>
    <col min="4" max="4" width="9.109375" style="52"/>
    <col min="5" max="5" width="9.109375" style="1"/>
    <col min="6" max="6" width="12.6640625" customWidth="1"/>
    <col min="7" max="8" width="18.5546875" customWidth="1"/>
  </cols>
  <sheetData>
    <row r="1" spans="1:10" ht="23.25" customHeight="1" x14ac:dyDescent="0.25">
      <c r="A1" s="52" t="s">
        <v>2715</v>
      </c>
      <c r="C1" s="52">
        <v>350923221012635</v>
      </c>
      <c r="D1" s="52" t="s">
        <v>2716</v>
      </c>
      <c r="E1" s="1">
        <v>2023</v>
      </c>
      <c r="F1" s="52" t="s">
        <v>2717</v>
      </c>
      <c r="G1" s="52"/>
      <c r="H1" s="52">
        <v>359820350492763</v>
      </c>
      <c r="I1" s="1" t="s">
        <v>2718</v>
      </c>
      <c r="J1" s="52">
        <v>2076</v>
      </c>
    </row>
    <row r="2" spans="1:10" ht="12.75" customHeight="1" x14ac:dyDescent="0.25">
      <c r="A2" s="52" t="s">
        <v>2715</v>
      </c>
      <c r="C2" s="52">
        <v>357335603137992</v>
      </c>
      <c r="D2" s="52" t="s">
        <v>2719</v>
      </c>
      <c r="E2" s="1">
        <v>2553</v>
      </c>
      <c r="F2" s="52" t="s">
        <v>2717</v>
      </c>
      <c r="G2" s="52"/>
      <c r="H2" s="52">
        <v>357407640393720</v>
      </c>
      <c r="I2" s="1" t="s">
        <v>2720</v>
      </c>
      <c r="J2" s="52">
        <v>2500</v>
      </c>
    </row>
    <row r="3" spans="1:10" ht="15" customHeight="1" x14ac:dyDescent="0.25">
      <c r="A3" s="52" t="s">
        <v>2721</v>
      </c>
      <c r="C3" s="52">
        <v>350789163178779</v>
      </c>
      <c r="D3" s="52" t="s">
        <v>2716</v>
      </c>
      <c r="E3" s="1">
        <v>3507</v>
      </c>
      <c r="F3" s="52" t="s">
        <v>2717</v>
      </c>
      <c r="G3" s="52"/>
      <c r="H3" s="52">
        <v>354816551158919</v>
      </c>
      <c r="I3" s="1" t="s">
        <v>2716</v>
      </c>
      <c r="J3" s="52">
        <v>2765</v>
      </c>
    </row>
    <row r="4" spans="1:10" ht="15" customHeight="1" x14ac:dyDescent="0.25">
      <c r="A4" s="52" t="s">
        <v>2722</v>
      </c>
      <c r="C4" s="52">
        <v>352628112728193</v>
      </c>
      <c r="D4" s="52" t="s">
        <v>2719</v>
      </c>
      <c r="E4" s="1">
        <v>1440</v>
      </c>
      <c r="F4" s="52" t="s">
        <v>2717</v>
      </c>
      <c r="G4" s="52"/>
      <c r="H4" s="52">
        <v>359820350500383</v>
      </c>
      <c r="I4" s="1" t="s">
        <v>2716</v>
      </c>
      <c r="J4" s="52">
        <v>2765</v>
      </c>
    </row>
    <row r="5" spans="1:10" ht="12.75" customHeight="1" x14ac:dyDescent="0.25">
      <c r="A5" s="52" t="s">
        <v>2723</v>
      </c>
      <c r="C5" s="52">
        <v>355624122604620</v>
      </c>
      <c r="D5" s="52" t="s">
        <v>2724</v>
      </c>
      <c r="E5" s="1">
        <v>1705</v>
      </c>
      <c r="F5" s="52" t="s">
        <v>2717</v>
      </c>
      <c r="G5" s="52"/>
      <c r="H5" s="52">
        <v>354816551893416</v>
      </c>
      <c r="I5" s="1" t="s">
        <v>2716</v>
      </c>
      <c r="J5" s="52">
        <v>2765</v>
      </c>
    </row>
    <row r="6" spans="1:10" ht="12.75" customHeight="1" x14ac:dyDescent="0.25">
      <c r="A6" s="52" t="s">
        <v>2725</v>
      </c>
      <c r="C6" s="52">
        <v>355703101027472</v>
      </c>
      <c r="D6" s="52" t="s">
        <v>2726</v>
      </c>
      <c r="E6" s="1">
        <v>2765</v>
      </c>
      <c r="F6" s="52" t="s">
        <v>2717</v>
      </c>
      <c r="G6" s="52"/>
      <c r="H6" s="52">
        <v>354816550574868</v>
      </c>
      <c r="I6" s="1" t="s">
        <v>2716</v>
      </c>
      <c r="J6" s="52">
        <v>2765</v>
      </c>
    </row>
    <row r="7" spans="1:10" ht="12.75" customHeight="1" x14ac:dyDescent="0.25">
      <c r="A7" s="52" t="s">
        <v>2715</v>
      </c>
      <c r="C7" s="52">
        <v>351003242219383</v>
      </c>
      <c r="D7" s="52" t="s">
        <v>2727</v>
      </c>
      <c r="E7" s="1">
        <v>1546</v>
      </c>
      <c r="F7" s="52" t="s">
        <v>2717</v>
      </c>
      <c r="G7" s="52"/>
      <c r="H7" s="52">
        <v>357407640478059</v>
      </c>
      <c r="I7" s="1" t="s">
        <v>2716</v>
      </c>
      <c r="J7" s="52">
        <v>2765</v>
      </c>
    </row>
    <row r="8" spans="1:10" ht="12.75" customHeight="1" x14ac:dyDescent="0.25">
      <c r="A8" s="52" t="s">
        <v>2715</v>
      </c>
      <c r="C8" s="52">
        <v>354903975498665</v>
      </c>
      <c r="D8" s="52" t="s">
        <v>2716</v>
      </c>
      <c r="E8" s="1">
        <v>2023</v>
      </c>
      <c r="F8" s="52" t="s">
        <v>2717</v>
      </c>
      <c r="G8" s="52"/>
      <c r="H8" s="52">
        <v>354816550371364</v>
      </c>
      <c r="I8" s="1" t="s">
        <v>2716</v>
      </c>
      <c r="J8" s="52">
        <v>2765</v>
      </c>
    </row>
    <row r="9" spans="1:10" ht="12.75" customHeight="1" x14ac:dyDescent="0.25">
      <c r="A9" s="52" t="s">
        <v>2715</v>
      </c>
      <c r="C9" s="52">
        <v>357335600943350</v>
      </c>
      <c r="D9" s="52" t="s">
        <v>2716</v>
      </c>
      <c r="E9" s="1">
        <v>2023</v>
      </c>
      <c r="F9" s="52" t="s">
        <v>2717</v>
      </c>
      <c r="G9" s="52"/>
      <c r="H9" s="52">
        <v>359820350470132</v>
      </c>
      <c r="I9" s="1" t="s">
        <v>2716</v>
      </c>
      <c r="J9" s="52">
        <v>2765</v>
      </c>
    </row>
    <row r="10" spans="1:10" ht="12.75" customHeight="1" x14ac:dyDescent="0.25">
      <c r="A10" s="52" t="s">
        <v>2715</v>
      </c>
      <c r="C10" s="52">
        <v>357335603260810</v>
      </c>
      <c r="D10" s="52" t="s">
        <v>2716</v>
      </c>
      <c r="E10" s="1">
        <v>2023</v>
      </c>
      <c r="F10" s="52" t="s">
        <v>2717</v>
      </c>
      <c r="G10" s="52"/>
      <c r="H10" s="52">
        <v>354816551321194</v>
      </c>
      <c r="I10" s="1" t="s">
        <v>2728</v>
      </c>
      <c r="J10" s="52">
        <v>3560</v>
      </c>
    </row>
    <row r="11" spans="1:10" ht="12.75" customHeight="1" x14ac:dyDescent="0.25">
      <c r="A11" s="52" t="s">
        <v>2715</v>
      </c>
      <c r="C11" s="52">
        <v>357335603163865</v>
      </c>
      <c r="D11" s="52" t="s">
        <v>2724</v>
      </c>
      <c r="E11" s="1">
        <v>2341</v>
      </c>
      <c r="F11" s="52" t="s">
        <v>2717</v>
      </c>
      <c r="G11" s="52"/>
      <c r="H11" s="52">
        <v>354816550375811</v>
      </c>
      <c r="I11" s="1" t="s">
        <v>2728</v>
      </c>
      <c r="J11" s="52">
        <v>3560</v>
      </c>
    </row>
    <row r="12" spans="1:10" ht="12.75" customHeight="1" x14ac:dyDescent="0.25">
      <c r="A12" s="52" t="s">
        <v>2715</v>
      </c>
      <c r="C12" s="52">
        <v>350923224756972</v>
      </c>
      <c r="D12" s="52" t="s">
        <v>2729</v>
      </c>
      <c r="E12" s="1">
        <v>2606</v>
      </c>
      <c r="F12" s="52" t="s">
        <v>2730</v>
      </c>
      <c r="G12" s="52"/>
      <c r="H12" s="52">
        <v>356756910589115</v>
      </c>
      <c r="I12" s="1" t="s">
        <v>2718</v>
      </c>
      <c r="J12" s="52">
        <v>2500</v>
      </c>
    </row>
    <row r="13" spans="1:10" ht="12.75" customHeight="1" x14ac:dyDescent="0.25">
      <c r="A13" s="52" t="s">
        <v>2715</v>
      </c>
      <c r="C13" s="52">
        <v>354903976763273</v>
      </c>
      <c r="D13" s="52" t="s">
        <v>2728</v>
      </c>
      <c r="E13" s="1">
        <v>2712</v>
      </c>
      <c r="F13" s="52" t="s">
        <v>2730</v>
      </c>
      <c r="G13" s="52"/>
      <c r="H13" s="52">
        <v>359866510463517</v>
      </c>
      <c r="I13" s="1" t="s">
        <v>2716</v>
      </c>
      <c r="J13" s="52">
        <v>3454</v>
      </c>
    </row>
    <row r="14" spans="1:10" ht="12.75" customHeight="1" x14ac:dyDescent="0.25">
      <c r="A14" s="52" t="s">
        <v>2715</v>
      </c>
      <c r="C14" s="52">
        <v>354903971964298</v>
      </c>
      <c r="D14" s="52" t="s">
        <v>2728</v>
      </c>
      <c r="E14" s="1">
        <v>2712</v>
      </c>
      <c r="F14" s="52" t="s">
        <v>2730</v>
      </c>
      <c r="G14" s="52"/>
      <c r="H14" s="52">
        <v>356756910921946</v>
      </c>
      <c r="I14" s="1" t="s">
        <v>2716</v>
      </c>
      <c r="J14" s="52">
        <v>3454</v>
      </c>
    </row>
    <row r="15" spans="1:10" ht="12.75" customHeight="1" x14ac:dyDescent="0.25">
      <c r="A15" s="52" t="s">
        <v>2721</v>
      </c>
      <c r="C15" s="52">
        <v>350789160887661</v>
      </c>
      <c r="D15" s="52" t="s">
        <v>2716</v>
      </c>
      <c r="E15" s="1">
        <v>3507</v>
      </c>
      <c r="F15" s="52" t="s">
        <v>2730</v>
      </c>
      <c r="G15" s="52"/>
      <c r="H15" s="52">
        <v>359866510756142</v>
      </c>
      <c r="I15" s="1" t="s">
        <v>2724</v>
      </c>
      <c r="J15" s="52">
        <v>3984</v>
      </c>
    </row>
    <row r="16" spans="1:10" ht="12.75" customHeight="1" x14ac:dyDescent="0.25">
      <c r="A16" s="52" t="s">
        <v>2721</v>
      </c>
      <c r="C16" s="52">
        <v>350789160958025</v>
      </c>
      <c r="D16" s="52" t="s">
        <v>2724</v>
      </c>
      <c r="E16" s="1">
        <v>4037</v>
      </c>
      <c r="F16" s="52" t="s">
        <v>2725</v>
      </c>
      <c r="G16" s="52"/>
      <c r="H16" s="52">
        <v>355704100255551</v>
      </c>
      <c r="I16" s="1" t="s">
        <v>2724</v>
      </c>
      <c r="J16" s="52">
        <v>2447</v>
      </c>
    </row>
    <row r="17" spans="1:10" ht="12.75" customHeight="1" x14ac:dyDescent="0.25">
      <c r="A17" s="52" t="s">
        <v>2721</v>
      </c>
      <c r="C17" s="52">
        <v>350934080510338</v>
      </c>
      <c r="D17" s="52" t="s">
        <v>2724</v>
      </c>
      <c r="E17" s="1">
        <v>4037</v>
      </c>
      <c r="F17" s="52" t="s">
        <v>2717</v>
      </c>
      <c r="G17" s="52" t="s">
        <v>2731</v>
      </c>
      <c r="H17" s="52">
        <v>357407640482747</v>
      </c>
      <c r="I17" s="1" t="s">
        <v>2728</v>
      </c>
      <c r="J17" s="52">
        <v>3560</v>
      </c>
    </row>
    <row r="18" spans="1:10" ht="12.75" customHeight="1" x14ac:dyDescent="0.25">
      <c r="A18" s="52" t="s">
        <v>2721</v>
      </c>
      <c r="C18" s="52">
        <v>350789160957258</v>
      </c>
      <c r="D18" s="52" t="s">
        <v>2728</v>
      </c>
      <c r="E18" s="1">
        <v>4514</v>
      </c>
      <c r="F18" s="52" t="s">
        <v>2715</v>
      </c>
      <c r="G18" s="52"/>
      <c r="H18" s="52">
        <v>354903974006543</v>
      </c>
      <c r="I18" s="1" t="s">
        <v>2716</v>
      </c>
      <c r="J18" s="52">
        <v>2023</v>
      </c>
    </row>
    <row r="19" spans="1:10" ht="12.75" customHeight="1" x14ac:dyDescent="0.25">
      <c r="A19" s="52" t="s">
        <v>2721</v>
      </c>
      <c r="C19" s="52">
        <v>350789160824862</v>
      </c>
      <c r="D19" s="52" t="s">
        <v>2728</v>
      </c>
      <c r="E19" s="1">
        <v>4514</v>
      </c>
      <c r="F19" s="52" t="s">
        <v>2715</v>
      </c>
      <c r="G19" s="52"/>
      <c r="H19" s="52">
        <v>350923222677220</v>
      </c>
      <c r="I19" s="1" t="s">
        <v>2724</v>
      </c>
      <c r="J19" s="52">
        <v>2341</v>
      </c>
    </row>
    <row r="20" spans="1:10" ht="12.75" customHeight="1" x14ac:dyDescent="0.25">
      <c r="A20" s="52" t="s">
        <v>2721</v>
      </c>
      <c r="C20" s="52">
        <v>350789162601383</v>
      </c>
      <c r="D20" s="52" t="s">
        <v>2728</v>
      </c>
      <c r="E20" s="1">
        <v>4514</v>
      </c>
      <c r="F20" s="52" t="s">
        <v>2715</v>
      </c>
      <c r="G20" s="52"/>
      <c r="H20" s="52">
        <v>350923227095873</v>
      </c>
      <c r="I20" s="1" t="s">
        <v>2719</v>
      </c>
      <c r="J20" s="52">
        <v>2553</v>
      </c>
    </row>
    <row r="21" spans="1:10" ht="12.75" customHeight="1" x14ac:dyDescent="0.25">
      <c r="A21" s="52" t="s">
        <v>2732</v>
      </c>
      <c r="C21" s="52">
        <v>351787741454596</v>
      </c>
      <c r="D21" s="52" t="s">
        <v>2716</v>
      </c>
      <c r="E21" s="1">
        <v>5574</v>
      </c>
      <c r="F21" s="52" t="s">
        <v>2717</v>
      </c>
      <c r="G21" s="52" t="s">
        <v>2731</v>
      </c>
      <c r="H21" s="52">
        <v>354816551965446</v>
      </c>
      <c r="I21" s="1" t="s">
        <v>2728</v>
      </c>
      <c r="J21" s="52">
        <v>3560</v>
      </c>
    </row>
    <row r="22" spans="1:10" ht="12.75" customHeight="1" x14ac:dyDescent="0.25">
      <c r="A22" s="52" t="s">
        <v>2732</v>
      </c>
      <c r="C22" s="52">
        <v>351787741055773</v>
      </c>
      <c r="D22" s="52" t="s">
        <v>2724</v>
      </c>
      <c r="E22" s="1">
        <v>5998</v>
      </c>
      <c r="F22" s="52" t="s">
        <v>2721</v>
      </c>
      <c r="G22" s="52"/>
      <c r="H22" s="52">
        <v>350789161238708</v>
      </c>
      <c r="I22" s="1" t="s">
        <v>2718</v>
      </c>
      <c r="J22" s="52">
        <v>2500</v>
      </c>
    </row>
    <row r="23" spans="1:10" ht="12.75" customHeight="1" x14ac:dyDescent="0.25">
      <c r="A23" s="52" t="s">
        <v>2733</v>
      </c>
      <c r="C23" s="52">
        <v>354262800319954</v>
      </c>
      <c r="D23" s="52" t="s">
        <v>2718</v>
      </c>
      <c r="E23" s="1">
        <v>4673</v>
      </c>
      <c r="F23" s="52" t="s">
        <v>2734</v>
      </c>
      <c r="G23" s="52"/>
      <c r="H23" s="52">
        <v>301980</v>
      </c>
      <c r="I23" s="1" t="s">
        <v>2735</v>
      </c>
      <c r="J23" s="52">
        <v>3348</v>
      </c>
    </row>
    <row r="24" spans="1:10" ht="12.75" customHeight="1" x14ac:dyDescent="0.25">
      <c r="A24" s="52" t="s">
        <v>2736</v>
      </c>
      <c r="C24" s="52">
        <v>353285382315828</v>
      </c>
      <c r="D24" s="52" t="s">
        <v>2728</v>
      </c>
      <c r="E24" s="1">
        <v>3613</v>
      </c>
      <c r="F24" s="52" t="s">
        <v>2737</v>
      </c>
      <c r="G24" s="52"/>
      <c r="H24" s="52">
        <v>351015630731654</v>
      </c>
      <c r="I24" s="1" t="s">
        <v>2724</v>
      </c>
      <c r="J24" s="52">
        <v>4408</v>
      </c>
    </row>
    <row r="25" spans="1:10" ht="12.75" customHeight="1" x14ac:dyDescent="0.25">
      <c r="A25" s="52" t="s">
        <v>2732</v>
      </c>
      <c r="C25" s="52">
        <v>351203040661394</v>
      </c>
      <c r="D25" s="52" t="s">
        <v>2724</v>
      </c>
      <c r="E25" s="1">
        <v>5998</v>
      </c>
      <c r="F25" s="52" t="s">
        <v>2721</v>
      </c>
      <c r="G25" s="52"/>
      <c r="H25" s="52">
        <v>350934080522416</v>
      </c>
      <c r="I25" s="1" t="s">
        <v>2716</v>
      </c>
      <c r="J25" s="52">
        <v>3507</v>
      </c>
    </row>
    <row r="26" spans="1:10" ht="12.75" customHeight="1" x14ac:dyDescent="0.25">
      <c r="A26" s="52" t="s">
        <v>2732</v>
      </c>
      <c r="C26" s="52">
        <v>351787740828469</v>
      </c>
      <c r="D26" s="52" t="s">
        <v>2728</v>
      </c>
      <c r="E26" s="1">
        <v>6422</v>
      </c>
      <c r="F26" s="52" t="s">
        <v>2732</v>
      </c>
      <c r="G26" s="52"/>
      <c r="H26" s="52">
        <v>351787740558496</v>
      </c>
      <c r="I26" s="1" t="s">
        <v>2728</v>
      </c>
      <c r="J26" s="52">
        <v>6422</v>
      </c>
    </row>
    <row r="27" spans="1:10" x14ac:dyDescent="0.25">
      <c r="A27" s="52" t="s">
        <v>2730</v>
      </c>
      <c r="C27" s="52">
        <v>356756910622387</v>
      </c>
      <c r="D27" s="52" t="s">
        <v>2728</v>
      </c>
      <c r="E27" s="1">
        <v>4620</v>
      </c>
      <c r="F27" s="52" t="s">
        <v>2723</v>
      </c>
      <c r="G27" s="52"/>
      <c r="H27" s="52">
        <v>356624120574981</v>
      </c>
      <c r="I27" s="1" t="s">
        <v>2738</v>
      </c>
      <c r="J27" s="52">
        <v>857</v>
      </c>
    </row>
    <row r="28" spans="1:10" x14ac:dyDescent="0.25">
      <c r="A28" s="52" t="s">
        <v>2723</v>
      </c>
      <c r="C28" s="52">
        <v>355624121437287</v>
      </c>
      <c r="D28" s="52" t="s">
        <v>2718</v>
      </c>
      <c r="E28" s="1">
        <v>1016</v>
      </c>
      <c r="F28" s="52" t="s">
        <v>2717</v>
      </c>
      <c r="G28" s="52"/>
      <c r="H28" s="52">
        <v>354816551996607</v>
      </c>
      <c r="I28" s="1" t="s">
        <v>2739</v>
      </c>
      <c r="J28" s="52">
        <v>1864</v>
      </c>
    </row>
    <row r="29" spans="1:10" x14ac:dyDescent="0.25">
      <c r="A29" s="52" t="s">
        <v>2723</v>
      </c>
      <c r="C29" s="52">
        <v>355624121510687</v>
      </c>
      <c r="D29" s="52" t="s">
        <v>2716</v>
      </c>
      <c r="E29" s="1">
        <v>1440</v>
      </c>
      <c r="F29" s="52" t="s">
        <v>2715</v>
      </c>
      <c r="G29" s="52"/>
      <c r="H29" s="52">
        <v>357335601411704</v>
      </c>
      <c r="I29" s="1" t="s">
        <v>2728</v>
      </c>
      <c r="J29" s="52">
        <v>2712</v>
      </c>
    </row>
    <row r="30" spans="1:10" x14ac:dyDescent="0.25">
      <c r="A30" s="52" t="s">
        <v>2723</v>
      </c>
      <c r="C30" s="52">
        <v>355624121925992</v>
      </c>
      <c r="D30" s="52" t="s">
        <v>2724</v>
      </c>
      <c r="E30" s="1">
        <v>1705</v>
      </c>
      <c r="F30" s="52" t="s">
        <v>2717</v>
      </c>
      <c r="G30" s="52"/>
      <c r="H30" s="52">
        <v>354816550685284</v>
      </c>
      <c r="I30" s="1" t="s">
        <v>2728</v>
      </c>
      <c r="J30" s="52">
        <v>3666</v>
      </c>
    </row>
    <row r="31" spans="1:10" x14ac:dyDescent="0.25">
      <c r="A31" s="52" t="s">
        <v>2725</v>
      </c>
      <c r="C31" s="52">
        <v>355703101055085</v>
      </c>
      <c r="D31" s="52" t="s">
        <v>2716</v>
      </c>
      <c r="E31" s="1">
        <v>2076</v>
      </c>
      <c r="F31" s="52" t="s">
        <v>2717</v>
      </c>
      <c r="G31" s="52" t="s">
        <v>2731</v>
      </c>
      <c r="H31" s="52">
        <v>354816550965819</v>
      </c>
      <c r="I31" s="1" t="s">
        <v>2724</v>
      </c>
      <c r="J31" s="52">
        <v>3242</v>
      </c>
    </row>
    <row r="32" spans="1:10" x14ac:dyDescent="0.25">
      <c r="A32" s="52" t="s">
        <v>2717</v>
      </c>
      <c r="B32" s="1" t="s">
        <v>2731</v>
      </c>
      <c r="C32" s="52">
        <v>354816550781273</v>
      </c>
      <c r="D32" s="52" t="s">
        <v>2740</v>
      </c>
      <c r="E32" s="1">
        <v>2606</v>
      </c>
      <c r="F32" s="52" t="s">
        <v>2732</v>
      </c>
      <c r="G32" s="52"/>
      <c r="H32" s="52">
        <v>351787741141573</v>
      </c>
      <c r="I32" s="1" t="s">
        <v>2716</v>
      </c>
      <c r="J32" s="52">
        <v>5574</v>
      </c>
    </row>
    <row r="33" spans="1:10" x14ac:dyDescent="0.25">
      <c r="A33" s="52" t="s">
        <v>2717</v>
      </c>
      <c r="B33" s="1" t="s">
        <v>2731</v>
      </c>
      <c r="C33" s="52">
        <v>357407640579153</v>
      </c>
      <c r="D33" s="52" t="s">
        <v>2716</v>
      </c>
      <c r="E33" s="1">
        <v>2765</v>
      </c>
      <c r="G33" s="52"/>
      <c r="H33" s="52"/>
      <c r="I33" s="1"/>
      <c r="J33" s="52"/>
    </row>
    <row r="34" spans="1:10" x14ac:dyDescent="0.25">
      <c r="A34" s="52" t="s">
        <v>2717</v>
      </c>
      <c r="B34" s="1" t="s">
        <v>2731</v>
      </c>
      <c r="C34" s="52">
        <v>354816550754247</v>
      </c>
      <c r="D34" s="52" t="s">
        <v>2716</v>
      </c>
      <c r="E34" s="1">
        <v>2765</v>
      </c>
      <c r="G34" s="52"/>
      <c r="H34" s="52"/>
      <c r="I34" s="1"/>
      <c r="J34" s="52"/>
    </row>
    <row r="35" spans="1:10" x14ac:dyDescent="0.25">
      <c r="A35" s="52" t="s">
        <v>2736</v>
      </c>
      <c r="C35" s="52">
        <v>353285381663368</v>
      </c>
      <c r="D35" s="52" t="s">
        <v>2728</v>
      </c>
      <c r="E35" s="1">
        <v>3613</v>
      </c>
    </row>
    <row r="36" spans="1:10" x14ac:dyDescent="0.25">
      <c r="A36" s="52" t="s">
        <v>2721</v>
      </c>
      <c r="C36" s="52">
        <v>350789163053790</v>
      </c>
      <c r="D36" s="52" t="s">
        <v>2741</v>
      </c>
      <c r="E36" s="1">
        <v>3931</v>
      </c>
    </row>
    <row r="37" spans="1:10" x14ac:dyDescent="0.25">
      <c r="A37" s="52" t="s">
        <v>2730</v>
      </c>
      <c r="C37" s="52">
        <v>356756911133012</v>
      </c>
      <c r="D37" s="52" t="s">
        <v>2728</v>
      </c>
      <c r="E37" s="1">
        <v>4408</v>
      </c>
    </row>
    <row r="38" spans="1:10" x14ac:dyDescent="0.25">
      <c r="A38" s="52" t="s">
        <v>2725</v>
      </c>
      <c r="C38" s="52">
        <v>355703100267525</v>
      </c>
      <c r="D38" s="52" t="s">
        <v>2718</v>
      </c>
      <c r="E38" s="1">
        <v>1652</v>
      </c>
    </row>
    <row r="39" spans="1:10" x14ac:dyDescent="0.25">
      <c r="A39" s="52" t="s">
        <v>2725</v>
      </c>
      <c r="C39" s="52">
        <v>355703100875327</v>
      </c>
      <c r="D39" s="52" t="s">
        <v>2718</v>
      </c>
      <c r="E39" s="1">
        <v>1652</v>
      </c>
    </row>
    <row r="40" spans="1:10" x14ac:dyDescent="0.25">
      <c r="A40" s="52" t="s">
        <v>2725</v>
      </c>
      <c r="C40" s="52">
        <v>355703101010387</v>
      </c>
      <c r="D40" s="52" t="s">
        <v>2718</v>
      </c>
      <c r="E40" s="1">
        <v>1652</v>
      </c>
    </row>
    <row r="41" spans="1:10" x14ac:dyDescent="0.25">
      <c r="A41" s="52" t="s">
        <v>2725</v>
      </c>
      <c r="C41" s="52">
        <v>355703101260495</v>
      </c>
      <c r="D41" s="52" t="s">
        <v>2718</v>
      </c>
      <c r="E41" s="1">
        <v>1652</v>
      </c>
    </row>
    <row r="42" spans="1:10" x14ac:dyDescent="0.25">
      <c r="A42" s="52" t="s">
        <v>2725</v>
      </c>
      <c r="C42" s="52">
        <v>355703101034668</v>
      </c>
      <c r="D42" s="52" t="s">
        <v>2716</v>
      </c>
      <c r="E42" s="1">
        <v>2076</v>
      </c>
    </row>
    <row r="43" spans="1:10" x14ac:dyDescent="0.25">
      <c r="A43" s="52" t="s">
        <v>2725</v>
      </c>
      <c r="C43" s="52">
        <v>355703100756030</v>
      </c>
      <c r="D43" s="52" t="s">
        <v>2716</v>
      </c>
      <c r="E43" s="1">
        <v>2076</v>
      </c>
    </row>
    <row r="44" spans="1:10" x14ac:dyDescent="0.25">
      <c r="A44" s="52" t="s">
        <v>2725</v>
      </c>
      <c r="C44" s="52">
        <v>355703100678929</v>
      </c>
      <c r="D44" s="52" t="s">
        <v>2716</v>
      </c>
      <c r="E44" s="1">
        <v>2076</v>
      </c>
    </row>
    <row r="45" spans="1:10" x14ac:dyDescent="0.25">
      <c r="A45" s="52" t="s">
        <v>2725</v>
      </c>
      <c r="C45" s="52">
        <v>355705100198196</v>
      </c>
      <c r="D45" s="52" t="s">
        <v>2716</v>
      </c>
      <c r="E45" s="1">
        <v>2076</v>
      </c>
    </row>
    <row r="46" spans="1:10" x14ac:dyDescent="0.25">
      <c r="A46" s="52" t="s">
        <v>2725</v>
      </c>
      <c r="C46" s="52">
        <v>355703101327799</v>
      </c>
      <c r="D46" s="52" t="s">
        <v>2716</v>
      </c>
      <c r="E46" s="1">
        <v>2076</v>
      </c>
    </row>
    <row r="47" spans="1:10" x14ac:dyDescent="0.25">
      <c r="A47" s="52" t="s">
        <v>2725</v>
      </c>
      <c r="C47" s="52">
        <v>355703100413285</v>
      </c>
      <c r="D47" s="52" t="s">
        <v>2724</v>
      </c>
      <c r="E47" s="1">
        <v>2447</v>
      </c>
    </row>
    <row r="48" spans="1:10" x14ac:dyDescent="0.25">
      <c r="A48" s="52" t="s">
        <v>2725</v>
      </c>
      <c r="C48" s="52">
        <v>355703100360056</v>
      </c>
      <c r="D48" s="52" t="s">
        <v>2728</v>
      </c>
      <c r="E48" s="1">
        <v>2765</v>
      </c>
    </row>
    <row r="59" spans="3:7" x14ac:dyDescent="0.25">
      <c r="C59" s="587" t="s">
        <v>2742</v>
      </c>
      <c r="D59" s="587"/>
      <c r="E59" s="587"/>
      <c r="F59" s="587"/>
      <c r="G59" s="587"/>
    </row>
    <row r="60" spans="3:7" x14ac:dyDescent="0.25">
      <c r="C60" s="587"/>
      <c r="D60" s="587"/>
      <c r="E60" s="587"/>
      <c r="F60" s="587"/>
      <c r="G60" s="587"/>
    </row>
    <row r="61" spans="3:7" x14ac:dyDescent="0.25">
      <c r="C61" s="588" t="s">
        <v>2743</v>
      </c>
      <c r="D61" s="588"/>
      <c r="E61" s="588"/>
      <c r="F61" s="588"/>
      <c r="G61" s="588"/>
    </row>
    <row r="62" spans="3:7" x14ac:dyDescent="0.25">
      <c r="C62" s="588"/>
      <c r="D62" s="588"/>
      <c r="E62" s="588"/>
      <c r="F62" s="588"/>
      <c r="G62" s="588"/>
    </row>
    <row r="63" spans="3:7" ht="15.6" x14ac:dyDescent="0.25">
      <c r="C63" s="53" t="s">
        <v>2744</v>
      </c>
      <c r="D63" s="54" t="s">
        <v>2745</v>
      </c>
      <c r="E63" s="53" t="s">
        <v>2746</v>
      </c>
      <c r="F63" s="53" t="s">
        <v>2747</v>
      </c>
      <c r="G63" s="53" t="s">
        <v>352</v>
      </c>
    </row>
    <row r="64" spans="3:7" ht="46.8" x14ac:dyDescent="0.25">
      <c r="C64" s="55" t="s">
        <v>2748</v>
      </c>
      <c r="D64" s="56" t="s">
        <v>2749</v>
      </c>
      <c r="E64" s="57">
        <v>4</v>
      </c>
      <c r="F64" s="58">
        <v>55</v>
      </c>
      <c r="G64" s="58">
        <v>175</v>
      </c>
    </row>
    <row r="65" spans="3:7" ht="31.2" x14ac:dyDescent="0.25">
      <c r="C65" s="55" t="s">
        <v>2750</v>
      </c>
      <c r="D65" s="56" t="s">
        <v>2749</v>
      </c>
      <c r="E65" s="57">
        <v>1</v>
      </c>
      <c r="F65" s="58">
        <v>38</v>
      </c>
      <c r="G65" s="58">
        <v>89</v>
      </c>
    </row>
    <row r="66" spans="3:7" ht="31.2" x14ac:dyDescent="0.25">
      <c r="C66" s="55" t="s">
        <v>2751</v>
      </c>
      <c r="D66" s="56" t="s">
        <v>2752</v>
      </c>
      <c r="E66" s="57">
        <v>3</v>
      </c>
      <c r="F66" s="58">
        <v>38</v>
      </c>
      <c r="G66" s="58">
        <v>89</v>
      </c>
    </row>
    <row r="67" spans="3:7" ht="15.6" x14ac:dyDescent="0.25">
      <c r="C67" s="59" t="s">
        <v>2753</v>
      </c>
      <c r="D67" s="60" t="s">
        <v>2752</v>
      </c>
      <c r="E67" s="61">
        <v>16</v>
      </c>
      <c r="F67" s="62">
        <v>120</v>
      </c>
      <c r="G67" s="62">
        <v>159</v>
      </c>
    </row>
    <row r="68" spans="3:7" ht="15.6" x14ac:dyDescent="0.25">
      <c r="C68" s="59" t="s">
        <v>2754</v>
      </c>
      <c r="D68" s="60" t="s">
        <v>2752</v>
      </c>
      <c r="E68" s="61">
        <v>5</v>
      </c>
      <c r="F68" s="62">
        <v>127</v>
      </c>
      <c r="G68" s="62">
        <v>159</v>
      </c>
    </row>
    <row r="69" spans="3:7" ht="15.6" x14ac:dyDescent="0.25">
      <c r="C69" s="59" t="s">
        <v>2755</v>
      </c>
      <c r="D69" s="60" t="s">
        <v>2749</v>
      </c>
      <c r="E69" s="61">
        <v>5</v>
      </c>
      <c r="F69" s="62">
        <v>190</v>
      </c>
      <c r="G69" s="62">
        <v>299</v>
      </c>
    </row>
    <row r="70" spans="3:7" ht="15.6" x14ac:dyDescent="0.25">
      <c r="C70" s="59" t="s">
        <v>2755</v>
      </c>
      <c r="D70" s="60" t="s">
        <v>2756</v>
      </c>
      <c r="E70" s="61">
        <v>3</v>
      </c>
      <c r="F70" s="62">
        <v>195</v>
      </c>
      <c r="G70" s="62">
        <v>299</v>
      </c>
    </row>
    <row r="71" spans="3:7" ht="15.6" x14ac:dyDescent="0.25">
      <c r="C71" s="59" t="s">
        <v>2757</v>
      </c>
      <c r="D71" s="60" t="s">
        <v>2758</v>
      </c>
      <c r="E71" s="61">
        <v>5</v>
      </c>
      <c r="F71" s="62">
        <v>150</v>
      </c>
      <c r="G71" s="62">
        <v>179</v>
      </c>
    </row>
    <row r="72" spans="3:7" ht="15.6" x14ac:dyDescent="0.25">
      <c r="C72" s="59" t="s">
        <v>2759</v>
      </c>
      <c r="D72" s="63" t="s">
        <v>2752</v>
      </c>
      <c r="E72" s="61">
        <v>13</v>
      </c>
      <c r="F72" s="62">
        <v>105</v>
      </c>
      <c r="G72" s="62">
        <v>139</v>
      </c>
    </row>
    <row r="90" spans="3:3" x14ac:dyDescent="0.25">
      <c r="C90" s="52" t="s">
        <v>2760</v>
      </c>
    </row>
    <row r="91" spans="3:3" x14ac:dyDescent="0.25">
      <c r="C91" s="52" t="s">
        <v>2761</v>
      </c>
    </row>
    <row r="93" spans="3:3" x14ac:dyDescent="0.25">
      <c r="C93" s="52" t="s">
        <v>2762</v>
      </c>
    </row>
    <row r="94" spans="3:3" x14ac:dyDescent="0.25">
      <c r="C94" s="52" t="s">
        <v>2763</v>
      </c>
    </row>
    <row r="95" spans="3:3" x14ac:dyDescent="0.25">
      <c r="C95" s="52" t="s">
        <v>2764</v>
      </c>
    </row>
    <row r="96" spans="3:3" x14ac:dyDescent="0.25">
      <c r="C96" s="52" t="s">
        <v>2765</v>
      </c>
    </row>
    <row r="98" spans="3:3" x14ac:dyDescent="0.25">
      <c r="C98" s="52" t="s">
        <v>2766</v>
      </c>
    </row>
    <row r="99" spans="3:3" x14ac:dyDescent="0.25">
      <c r="C99" s="52" t="s">
        <v>2767</v>
      </c>
    </row>
    <row r="100" spans="3:3" x14ac:dyDescent="0.25">
      <c r="C100" s="52" t="s">
        <v>2768</v>
      </c>
    </row>
    <row r="103" spans="3:3" x14ac:dyDescent="0.25">
      <c r="C103" s="52" t="s">
        <v>2769</v>
      </c>
    </row>
    <row r="104" spans="3:3" x14ac:dyDescent="0.25">
      <c r="C104" s="52" t="s">
        <v>2770</v>
      </c>
    </row>
    <row r="105" spans="3:3" x14ac:dyDescent="0.25">
      <c r="C105" s="52" t="s">
        <v>2771</v>
      </c>
    </row>
    <row r="106" spans="3:3" x14ac:dyDescent="0.25">
      <c r="C106" s="52" t="s">
        <v>2772</v>
      </c>
    </row>
    <row r="107" spans="3:3" x14ac:dyDescent="0.25">
      <c r="C107" s="52" t="s">
        <v>2773</v>
      </c>
    </row>
    <row r="109" spans="3:3" x14ac:dyDescent="0.25">
      <c r="C109" s="52">
        <v>869829062559358</v>
      </c>
    </row>
    <row r="110" spans="3:3" x14ac:dyDescent="0.25">
      <c r="C110" s="52">
        <v>869829062562774</v>
      </c>
    </row>
    <row r="111" spans="3:3" x14ac:dyDescent="0.25">
      <c r="C111" s="52">
        <v>869829062560414</v>
      </c>
    </row>
    <row r="112" spans="3:3" x14ac:dyDescent="0.25">
      <c r="C112" s="52">
        <v>869829062562683</v>
      </c>
    </row>
    <row r="113" spans="3:3" x14ac:dyDescent="0.25">
      <c r="C113" s="52">
        <v>869829062563053</v>
      </c>
    </row>
    <row r="114" spans="3:3" x14ac:dyDescent="0.25">
      <c r="C114" s="52">
        <v>869829062561503</v>
      </c>
    </row>
    <row r="115" spans="3:3" x14ac:dyDescent="0.25">
      <c r="C115" s="52">
        <v>869829062562659</v>
      </c>
    </row>
    <row r="116" spans="3:3" x14ac:dyDescent="0.25">
      <c r="C116" s="52">
        <v>869829062561974</v>
      </c>
    </row>
    <row r="117" spans="3:3" x14ac:dyDescent="0.25">
      <c r="C117" s="52">
        <v>869829062562451</v>
      </c>
    </row>
    <row r="118" spans="3:3" x14ac:dyDescent="0.25">
      <c r="C118" s="52">
        <v>869829062561925</v>
      </c>
    </row>
    <row r="119" spans="3:3" x14ac:dyDescent="0.25">
      <c r="C119" s="52">
        <v>869829062534898</v>
      </c>
    </row>
  </sheetData>
  <mergeCells count="2">
    <mergeCell ref="C59:G60"/>
    <mergeCell ref="C61:G62"/>
  </mergeCells>
  <phoneticPr fontId="139" type="noConversion"/>
  <printOptions horizontalCentered="1"/>
  <pageMargins left="0" right="0" top="0.23611111111111099" bottom="3.8888888888888903E-2" header="0.23611111111111099" footer="0"/>
  <pageSetup paperSize="9" scale="135" orientation="portrait" verticalDpi="18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4"/>
  <sheetViews>
    <sheetView topLeftCell="A191" workbookViewId="0">
      <selection activeCell="C199" sqref="C199"/>
    </sheetView>
  </sheetViews>
  <sheetFormatPr defaultColWidth="9" defaultRowHeight="13.2" x14ac:dyDescent="0.25"/>
  <cols>
    <col min="1" max="1" width="37" customWidth="1"/>
    <col min="2" max="2" width="12.44140625" style="1" customWidth="1"/>
    <col min="3" max="3" width="68.21875" customWidth="1"/>
    <col min="4" max="4" width="9.21875" style="1"/>
  </cols>
  <sheetData>
    <row r="1" spans="1:4" x14ac:dyDescent="0.25">
      <c r="A1" s="596" t="s">
        <v>2774</v>
      </c>
      <c r="B1" s="596"/>
      <c r="C1" s="596"/>
      <c r="D1" s="596"/>
    </row>
    <row r="2" spans="1:4" x14ac:dyDescent="0.25">
      <c r="A2" s="596"/>
      <c r="B2" s="596"/>
      <c r="C2" s="596"/>
      <c r="D2" s="596"/>
    </row>
    <row r="3" spans="1:4" x14ac:dyDescent="0.25">
      <c r="A3" s="596"/>
      <c r="B3" s="596"/>
      <c r="C3" s="596"/>
      <c r="D3" s="596"/>
    </row>
    <row r="4" spans="1:4" x14ac:dyDescent="0.25">
      <c r="A4" s="596"/>
      <c r="B4" s="596"/>
      <c r="C4" s="596"/>
      <c r="D4" s="596"/>
    </row>
    <row r="5" spans="1:4" ht="30.6" x14ac:dyDescent="0.45">
      <c r="A5" s="589" t="s">
        <v>2775</v>
      </c>
      <c r="B5" s="589"/>
      <c r="C5" s="589"/>
      <c r="D5" s="589"/>
    </row>
    <row r="6" spans="1:4" ht="17.399999999999999" x14ac:dyDescent="0.25">
      <c r="A6" s="590" t="s">
        <v>2776</v>
      </c>
      <c r="B6" s="591"/>
      <c r="C6" s="592" t="s">
        <v>2421</v>
      </c>
      <c r="D6" s="593"/>
    </row>
    <row r="7" spans="1:4" ht="17.399999999999999" x14ac:dyDescent="0.4">
      <c r="A7" s="2" t="s">
        <v>2424</v>
      </c>
      <c r="B7" s="3" t="s">
        <v>2777</v>
      </c>
      <c r="C7" s="4" t="s">
        <v>2425</v>
      </c>
      <c r="D7" s="5">
        <v>930</v>
      </c>
    </row>
    <row r="8" spans="1:4" ht="17.399999999999999" x14ac:dyDescent="0.4">
      <c r="A8" s="2" t="s">
        <v>2428</v>
      </c>
      <c r="B8" s="3">
        <v>4250</v>
      </c>
      <c r="C8" s="4" t="s">
        <v>2429</v>
      </c>
      <c r="D8" s="5">
        <v>930</v>
      </c>
    </row>
    <row r="9" spans="1:4" ht="17.399999999999999" x14ac:dyDescent="0.4">
      <c r="A9" s="2" t="s">
        <v>2433</v>
      </c>
      <c r="B9" s="3" t="s">
        <v>839</v>
      </c>
      <c r="C9" s="4" t="s">
        <v>2438</v>
      </c>
      <c r="D9" s="6">
        <v>1140</v>
      </c>
    </row>
    <row r="10" spans="1:4" ht="17.399999999999999" x14ac:dyDescent="0.4">
      <c r="A10" s="2" t="s">
        <v>2778</v>
      </c>
      <c r="B10" s="7" t="s">
        <v>1749</v>
      </c>
      <c r="C10" s="4" t="s">
        <v>2442</v>
      </c>
      <c r="D10" s="5">
        <v>3350</v>
      </c>
    </row>
    <row r="11" spans="1:4" ht="17.399999999999999" x14ac:dyDescent="0.4">
      <c r="A11" s="2" t="s">
        <v>2779</v>
      </c>
      <c r="B11" s="7" t="s">
        <v>159</v>
      </c>
      <c r="C11" s="4" t="s">
        <v>2445</v>
      </c>
      <c r="D11" s="5">
        <v>3350</v>
      </c>
    </row>
    <row r="12" spans="1:4" ht="17.399999999999999" x14ac:dyDescent="0.4">
      <c r="A12" s="8" t="s">
        <v>2444</v>
      </c>
      <c r="B12" s="7" t="s">
        <v>2780</v>
      </c>
      <c r="C12" s="4" t="s">
        <v>2448</v>
      </c>
      <c r="D12" s="5">
        <v>3350</v>
      </c>
    </row>
    <row r="13" spans="1:4" ht="17.399999999999999" x14ac:dyDescent="0.4">
      <c r="A13" s="8" t="s">
        <v>2447</v>
      </c>
      <c r="B13" s="7" t="s">
        <v>85</v>
      </c>
      <c r="C13" s="4" t="s">
        <v>2451</v>
      </c>
      <c r="D13" s="5">
        <v>3700</v>
      </c>
    </row>
    <row r="14" spans="1:4" ht="17.399999999999999" x14ac:dyDescent="0.4">
      <c r="A14" s="9" t="s">
        <v>2450</v>
      </c>
      <c r="B14" s="7" t="s">
        <v>2781</v>
      </c>
      <c r="C14" s="10" t="s">
        <v>2454</v>
      </c>
      <c r="D14" s="5">
        <v>3700</v>
      </c>
    </row>
    <row r="15" spans="1:4" ht="17.399999999999999" x14ac:dyDescent="0.4">
      <c r="A15" s="9" t="s">
        <v>2453</v>
      </c>
      <c r="B15" s="7">
        <v>2440</v>
      </c>
      <c r="C15" s="10" t="s">
        <v>2457</v>
      </c>
      <c r="D15" s="5">
        <v>3700</v>
      </c>
    </row>
    <row r="16" spans="1:4" ht="17.399999999999999" x14ac:dyDescent="0.4">
      <c r="A16" s="8" t="s">
        <v>2456</v>
      </c>
      <c r="B16" s="11">
        <v>2580</v>
      </c>
      <c r="C16" s="4" t="s">
        <v>2782</v>
      </c>
      <c r="D16" s="5">
        <v>4980</v>
      </c>
    </row>
    <row r="17" spans="1:4" ht="17.399999999999999" x14ac:dyDescent="0.4">
      <c r="A17" s="8" t="s">
        <v>2459</v>
      </c>
      <c r="B17" s="7" t="s">
        <v>79</v>
      </c>
      <c r="C17" s="4" t="s">
        <v>2783</v>
      </c>
      <c r="D17" s="5">
        <v>4980</v>
      </c>
    </row>
    <row r="18" spans="1:4" ht="17.399999999999999" x14ac:dyDescent="0.4">
      <c r="A18" s="8" t="s">
        <v>2784</v>
      </c>
      <c r="B18" s="7" t="s">
        <v>2785</v>
      </c>
      <c r="C18" s="12" t="s">
        <v>2460</v>
      </c>
      <c r="D18" s="13">
        <v>4400</v>
      </c>
    </row>
    <row r="19" spans="1:4" ht="17.399999999999999" x14ac:dyDescent="0.4">
      <c r="A19" s="8" t="s">
        <v>2462</v>
      </c>
      <c r="B19" s="14"/>
      <c r="C19" s="12" t="s">
        <v>2463</v>
      </c>
      <c r="D19" s="13">
        <v>4400</v>
      </c>
    </row>
    <row r="20" spans="1:4" ht="17.399999999999999" x14ac:dyDescent="0.4">
      <c r="A20" s="8" t="s">
        <v>2464</v>
      </c>
      <c r="B20" s="14" t="s">
        <v>1196</v>
      </c>
      <c r="C20" s="12" t="s">
        <v>2465</v>
      </c>
      <c r="D20" s="13">
        <v>4400</v>
      </c>
    </row>
    <row r="21" spans="1:4" ht="17.399999999999999" x14ac:dyDescent="0.4">
      <c r="A21" s="2" t="s">
        <v>2466</v>
      </c>
      <c r="B21" s="14" t="s">
        <v>225</v>
      </c>
      <c r="C21" s="12" t="s">
        <v>2786</v>
      </c>
      <c r="D21" s="13">
        <v>4850</v>
      </c>
    </row>
    <row r="22" spans="1:4" ht="17.399999999999999" x14ac:dyDescent="0.4">
      <c r="A22" s="2" t="s">
        <v>2787</v>
      </c>
      <c r="B22" s="15" t="s">
        <v>509</v>
      </c>
      <c r="C22" s="12" t="s">
        <v>2469</v>
      </c>
      <c r="D22" s="13">
        <v>4850</v>
      </c>
    </row>
    <row r="23" spans="1:4" ht="17.399999999999999" x14ac:dyDescent="0.4">
      <c r="A23" s="8" t="s">
        <v>2468</v>
      </c>
      <c r="B23" s="14" t="s">
        <v>2788</v>
      </c>
      <c r="C23" s="16" t="s">
        <v>2789</v>
      </c>
      <c r="D23" s="13">
        <v>4850</v>
      </c>
    </row>
    <row r="24" spans="1:4" ht="17.399999999999999" x14ac:dyDescent="0.4">
      <c r="A24" s="8" t="s">
        <v>2470</v>
      </c>
      <c r="B24" s="14" t="s">
        <v>712</v>
      </c>
      <c r="C24" s="17" t="s">
        <v>2790</v>
      </c>
      <c r="D24" s="6">
        <v>6250</v>
      </c>
    </row>
    <row r="25" spans="1:4" ht="17.399999999999999" x14ac:dyDescent="0.4">
      <c r="A25" s="9" t="s">
        <v>2472</v>
      </c>
      <c r="B25" s="7"/>
      <c r="C25" s="17" t="s">
        <v>2791</v>
      </c>
      <c r="D25" s="6">
        <v>5950</v>
      </c>
    </row>
    <row r="26" spans="1:4" ht="17.399999999999999" x14ac:dyDescent="0.4">
      <c r="A26" s="9" t="s">
        <v>2474</v>
      </c>
      <c r="B26" s="7" t="s">
        <v>1558</v>
      </c>
      <c r="C26" s="17" t="s">
        <v>2792</v>
      </c>
      <c r="D26" s="6">
        <v>7500</v>
      </c>
    </row>
    <row r="27" spans="1:4" ht="17.399999999999999" x14ac:dyDescent="0.4">
      <c r="A27" s="2" t="s">
        <v>2476</v>
      </c>
      <c r="B27" s="7" t="s">
        <v>1286</v>
      </c>
      <c r="C27" s="17" t="s">
        <v>2793</v>
      </c>
      <c r="D27" s="6">
        <v>7850</v>
      </c>
    </row>
    <row r="28" spans="1:4" ht="17.399999999999999" x14ac:dyDescent="0.4">
      <c r="A28" s="2" t="s">
        <v>2513</v>
      </c>
      <c r="B28" s="7"/>
      <c r="C28" s="12" t="s">
        <v>2794</v>
      </c>
      <c r="D28" s="13">
        <v>11400</v>
      </c>
    </row>
    <row r="29" spans="1:4" ht="17.399999999999999" x14ac:dyDescent="0.4">
      <c r="A29" s="9" t="s">
        <v>2795</v>
      </c>
      <c r="B29" s="7"/>
      <c r="C29" s="10" t="s">
        <v>2483</v>
      </c>
      <c r="D29" s="18">
        <v>1900</v>
      </c>
    </row>
    <row r="30" spans="1:4" ht="17.399999999999999" x14ac:dyDescent="0.4">
      <c r="A30" s="9" t="s">
        <v>2796</v>
      </c>
      <c r="B30" s="7"/>
      <c r="C30" s="10" t="s">
        <v>2485</v>
      </c>
      <c r="D30" s="18">
        <v>1900</v>
      </c>
    </row>
    <row r="31" spans="1:4" ht="17.399999999999999" x14ac:dyDescent="0.4">
      <c r="A31" s="2" t="s">
        <v>2797</v>
      </c>
      <c r="B31" s="7" t="s">
        <v>2798</v>
      </c>
      <c r="C31" s="10" t="s">
        <v>2081</v>
      </c>
      <c r="D31" s="18">
        <v>1900</v>
      </c>
    </row>
    <row r="32" spans="1:4" ht="17.399999999999999" x14ac:dyDescent="0.4">
      <c r="A32" s="2" t="s">
        <v>2799</v>
      </c>
      <c r="B32" s="7"/>
      <c r="C32" s="10" t="s">
        <v>2488</v>
      </c>
      <c r="D32" s="18">
        <v>1900</v>
      </c>
    </row>
    <row r="33" spans="1:4" ht="17.399999999999999" x14ac:dyDescent="0.4">
      <c r="A33" s="2" t="s">
        <v>2800</v>
      </c>
      <c r="B33" s="7" t="s">
        <v>681</v>
      </c>
      <c r="C33" s="10" t="s">
        <v>2801</v>
      </c>
      <c r="D33" s="18">
        <v>2100</v>
      </c>
    </row>
    <row r="34" spans="1:4" ht="17.399999999999999" x14ac:dyDescent="0.4">
      <c r="A34" s="9" t="s">
        <v>2802</v>
      </c>
      <c r="B34" s="7" t="s">
        <v>2165</v>
      </c>
      <c r="C34" s="10" t="s">
        <v>2803</v>
      </c>
      <c r="D34" s="18">
        <v>2100</v>
      </c>
    </row>
    <row r="35" spans="1:4" ht="17.399999999999999" x14ac:dyDescent="0.4">
      <c r="A35" s="2" t="s">
        <v>2804</v>
      </c>
      <c r="B35" s="7" t="s">
        <v>943</v>
      </c>
      <c r="C35" s="17" t="s">
        <v>2098</v>
      </c>
      <c r="D35" s="6">
        <v>2380</v>
      </c>
    </row>
    <row r="36" spans="1:4" ht="17.399999999999999" x14ac:dyDescent="0.4">
      <c r="A36" s="2" t="s">
        <v>2805</v>
      </c>
      <c r="B36" s="7" t="s">
        <v>1049</v>
      </c>
      <c r="C36" s="10" t="s">
        <v>2103</v>
      </c>
      <c r="D36" s="6">
        <v>2400</v>
      </c>
    </row>
    <row r="37" spans="1:4" ht="17.399999999999999" x14ac:dyDescent="0.4">
      <c r="A37" s="2" t="s">
        <v>2806</v>
      </c>
      <c r="B37" s="7" t="s">
        <v>31</v>
      </c>
      <c r="C37" s="10" t="s">
        <v>2105</v>
      </c>
      <c r="D37" s="6">
        <v>2400</v>
      </c>
    </row>
    <row r="38" spans="1:4" ht="17.399999999999999" x14ac:dyDescent="0.4">
      <c r="A38" s="2" t="s">
        <v>2515</v>
      </c>
      <c r="B38" s="19">
        <v>410</v>
      </c>
      <c r="C38" s="10" t="s">
        <v>2107</v>
      </c>
      <c r="D38" s="6">
        <v>2400</v>
      </c>
    </row>
    <row r="39" spans="1:4" ht="17.399999999999999" x14ac:dyDescent="0.4">
      <c r="A39" s="2" t="s">
        <v>2517</v>
      </c>
      <c r="B39" s="20" t="s">
        <v>2201</v>
      </c>
      <c r="C39" s="10" t="s">
        <v>2109</v>
      </c>
      <c r="D39" s="6">
        <v>2400</v>
      </c>
    </row>
    <row r="40" spans="1:4" ht="17.399999999999999" x14ac:dyDescent="0.4">
      <c r="A40" s="2" t="s">
        <v>2519</v>
      </c>
      <c r="B40" s="7" t="s">
        <v>712</v>
      </c>
      <c r="C40" s="10" t="s">
        <v>2807</v>
      </c>
      <c r="D40" s="6">
        <v>2700</v>
      </c>
    </row>
    <row r="41" spans="1:4" ht="17.399999999999999" x14ac:dyDescent="0.4">
      <c r="A41" s="9" t="s">
        <v>2521</v>
      </c>
      <c r="B41" s="7" t="s">
        <v>1196</v>
      </c>
      <c r="C41" s="10" t="s">
        <v>2808</v>
      </c>
      <c r="D41" s="6">
        <v>2530</v>
      </c>
    </row>
    <row r="42" spans="1:4" ht="17.399999999999999" x14ac:dyDescent="0.4">
      <c r="A42" s="9" t="s">
        <v>2523</v>
      </c>
      <c r="B42" s="7" t="s">
        <v>413</v>
      </c>
      <c r="C42" s="10" t="s">
        <v>2809</v>
      </c>
      <c r="D42" s="6">
        <v>2700</v>
      </c>
    </row>
    <row r="43" spans="1:4" ht="17.399999999999999" x14ac:dyDescent="0.4">
      <c r="A43" s="2" t="s">
        <v>2525</v>
      </c>
      <c r="B43" s="7" t="s">
        <v>413</v>
      </c>
      <c r="C43" s="10" t="s">
        <v>2504</v>
      </c>
      <c r="D43" s="21">
        <v>3150</v>
      </c>
    </row>
    <row r="44" spans="1:4" ht="17.399999999999999" x14ac:dyDescent="0.4">
      <c r="A44" s="2" t="s">
        <v>2532</v>
      </c>
      <c r="B44" s="7" t="s">
        <v>1042</v>
      </c>
      <c r="C44" s="10" t="s">
        <v>2810</v>
      </c>
      <c r="D44" s="21">
        <v>3900</v>
      </c>
    </row>
    <row r="45" spans="1:4" ht="17.399999999999999" x14ac:dyDescent="0.4">
      <c r="A45" s="2" t="s">
        <v>2534</v>
      </c>
      <c r="B45" s="7" t="s">
        <v>1042</v>
      </c>
      <c r="C45" s="10" t="s">
        <v>2510</v>
      </c>
      <c r="D45" s="21">
        <v>1600</v>
      </c>
    </row>
    <row r="46" spans="1:4" ht="17.399999999999999" x14ac:dyDescent="0.4">
      <c r="A46" s="2" t="s">
        <v>2536</v>
      </c>
      <c r="B46" s="7"/>
      <c r="C46" s="10" t="s">
        <v>2512</v>
      </c>
      <c r="D46" s="21">
        <v>1600</v>
      </c>
    </row>
    <row r="47" spans="1:4" ht="17.399999999999999" x14ac:dyDescent="0.4">
      <c r="A47" s="2" t="s">
        <v>2538</v>
      </c>
      <c r="B47" s="7"/>
      <c r="C47" s="10" t="s">
        <v>2514</v>
      </c>
      <c r="D47" s="21">
        <v>1600</v>
      </c>
    </row>
    <row r="48" spans="1:4" ht="17.399999999999999" x14ac:dyDescent="0.4">
      <c r="A48" s="9" t="s">
        <v>2540</v>
      </c>
      <c r="B48" s="7"/>
      <c r="C48" s="10" t="s">
        <v>2811</v>
      </c>
      <c r="D48" s="21">
        <v>2100</v>
      </c>
    </row>
    <row r="49" spans="1:4" ht="17.399999999999999" x14ac:dyDescent="0.4">
      <c r="A49" s="9" t="s">
        <v>2542</v>
      </c>
      <c r="B49" s="7"/>
      <c r="C49" s="10" t="s">
        <v>2516</v>
      </c>
      <c r="D49" s="21">
        <v>1450</v>
      </c>
    </row>
    <row r="50" spans="1:4" ht="17.399999999999999" x14ac:dyDescent="0.4">
      <c r="A50" s="8" t="s">
        <v>2544</v>
      </c>
      <c r="B50" s="3" t="s">
        <v>1073</v>
      </c>
      <c r="C50" s="10" t="s">
        <v>2518</v>
      </c>
      <c r="D50" s="21">
        <v>1450</v>
      </c>
    </row>
    <row r="51" spans="1:4" ht="17.399999999999999" x14ac:dyDescent="0.4">
      <c r="A51" s="8" t="s">
        <v>2546</v>
      </c>
      <c r="B51" s="3" t="s">
        <v>1237</v>
      </c>
      <c r="C51" s="10" t="s">
        <v>2520</v>
      </c>
      <c r="D51" s="21">
        <v>1450</v>
      </c>
    </row>
    <row r="52" spans="1:4" ht="17.399999999999999" x14ac:dyDescent="0.4">
      <c r="A52" s="2" t="s">
        <v>2548</v>
      </c>
      <c r="B52" s="7">
        <v>165</v>
      </c>
      <c r="C52" s="10" t="s">
        <v>2522</v>
      </c>
      <c r="D52" s="22">
        <v>1650</v>
      </c>
    </row>
    <row r="53" spans="1:4" ht="17.399999999999999" x14ac:dyDescent="0.4">
      <c r="A53" s="23" t="s">
        <v>2550</v>
      </c>
      <c r="B53" s="24" t="s">
        <v>2812</v>
      </c>
      <c r="C53" s="10" t="s">
        <v>2813</v>
      </c>
      <c r="D53" s="21">
        <v>2490</v>
      </c>
    </row>
    <row r="54" spans="1:4" ht="17.399999999999999" x14ac:dyDescent="0.4">
      <c r="A54" s="2" t="s">
        <v>2814</v>
      </c>
      <c r="B54" s="7" t="s">
        <v>2815</v>
      </c>
      <c r="C54" s="10" t="s">
        <v>2816</v>
      </c>
      <c r="D54" s="21">
        <v>2490</v>
      </c>
    </row>
    <row r="55" spans="1:4" ht="17.399999999999999" x14ac:dyDescent="0.4">
      <c r="A55" s="23" t="s">
        <v>2817</v>
      </c>
      <c r="B55" s="24" t="s">
        <v>2818</v>
      </c>
      <c r="C55" s="10" t="s">
        <v>2819</v>
      </c>
      <c r="D55" s="21">
        <v>2490</v>
      </c>
    </row>
    <row r="56" spans="1:4" ht="21.6" x14ac:dyDescent="0.4">
      <c r="A56" s="25" t="s">
        <v>2820</v>
      </c>
      <c r="B56" s="26"/>
      <c r="C56" s="10" t="s">
        <v>2821</v>
      </c>
      <c r="D56" s="21">
        <v>2490</v>
      </c>
    </row>
    <row r="57" spans="1:4" ht="17.399999999999999" x14ac:dyDescent="0.4">
      <c r="A57" s="27" t="s">
        <v>2217</v>
      </c>
      <c r="B57" s="28" t="s">
        <v>2822</v>
      </c>
      <c r="C57" s="10" t="s">
        <v>2823</v>
      </c>
      <c r="D57" s="21">
        <v>2800</v>
      </c>
    </row>
    <row r="58" spans="1:4" ht="17.399999999999999" x14ac:dyDescent="0.4">
      <c r="A58" s="27" t="s">
        <v>2224</v>
      </c>
      <c r="B58" s="28"/>
      <c r="C58" s="10" t="s">
        <v>2824</v>
      </c>
      <c r="D58" s="21">
        <v>2800</v>
      </c>
    </row>
    <row r="59" spans="1:4" ht="17.399999999999999" x14ac:dyDescent="0.4">
      <c r="A59" s="27" t="s">
        <v>2228</v>
      </c>
      <c r="B59" s="28"/>
      <c r="C59" s="10" t="s">
        <v>2825</v>
      </c>
      <c r="D59" s="21">
        <v>3200</v>
      </c>
    </row>
    <row r="60" spans="1:4" ht="16.2" x14ac:dyDescent="0.3">
      <c r="A60" s="27" t="s">
        <v>2234</v>
      </c>
      <c r="B60" s="28" t="s">
        <v>2826</v>
      </c>
      <c r="C60" s="29" t="s">
        <v>2827</v>
      </c>
      <c r="D60" s="29"/>
    </row>
    <row r="61" spans="1:4" ht="16.2" x14ac:dyDescent="0.3">
      <c r="A61" s="27" t="s">
        <v>2240</v>
      </c>
      <c r="B61" s="28"/>
      <c r="C61" s="30"/>
      <c r="D61" s="31"/>
    </row>
    <row r="62" spans="1:4" ht="16.2" x14ac:dyDescent="0.3">
      <c r="A62" s="27" t="s">
        <v>2244</v>
      </c>
      <c r="B62" s="28" t="s">
        <v>2826</v>
      </c>
      <c r="C62" s="30"/>
      <c r="D62" s="31"/>
    </row>
    <row r="63" spans="1:4" ht="16.2" x14ac:dyDescent="0.3">
      <c r="A63" s="27" t="s">
        <v>2248</v>
      </c>
      <c r="B63" s="28" t="s">
        <v>2826</v>
      </c>
      <c r="C63" s="30"/>
      <c r="D63" s="31"/>
    </row>
    <row r="64" spans="1:4" ht="16.2" x14ac:dyDescent="0.3">
      <c r="A64" s="27" t="s">
        <v>2252</v>
      </c>
      <c r="B64" s="28" t="s">
        <v>963</v>
      </c>
      <c r="C64" s="30"/>
      <c r="D64" s="31"/>
    </row>
    <row r="65" spans="1:4" ht="16.2" x14ac:dyDescent="0.3">
      <c r="A65" s="27" t="s">
        <v>2257</v>
      </c>
      <c r="B65" s="28" t="s">
        <v>2277</v>
      </c>
      <c r="C65" s="30"/>
      <c r="D65" s="31"/>
    </row>
    <row r="66" spans="1:4" ht="16.2" x14ac:dyDescent="0.3">
      <c r="A66" s="27" t="s">
        <v>2261</v>
      </c>
      <c r="B66" s="28" t="s">
        <v>16</v>
      </c>
      <c r="C66" s="30"/>
      <c r="D66" s="31"/>
    </row>
    <row r="67" spans="1:4" ht="16.2" x14ac:dyDescent="0.3">
      <c r="A67" s="27" t="s">
        <v>2266</v>
      </c>
      <c r="B67" s="28" t="s">
        <v>2828</v>
      </c>
      <c r="C67" s="30"/>
      <c r="D67" s="31"/>
    </row>
    <row r="68" spans="1:4" ht="16.2" x14ac:dyDescent="0.3">
      <c r="A68" s="27" t="s">
        <v>2269</v>
      </c>
      <c r="B68" s="28" t="s">
        <v>2828</v>
      </c>
      <c r="C68" s="30"/>
      <c r="D68" s="31"/>
    </row>
    <row r="69" spans="1:4" ht="16.2" x14ac:dyDescent="0.3">
      <c r="A69" s="27" t="s">
        <v>2272</v>
      </c>
      <c r="B69" s="28" t="s">
        <v>2828</v>
      </c>
      <c r="C69" s="30"/>
      <c r="D69" s="31"/>
    </row>
    <row r="70" spans="1:4" ht="16.2" x14ac:dyDescent="0.3">
      <c r="A70" s="27" t="s">
        <v>2275</v>
      </c>
      <c r="B70" s="28" t="s">
        <v>712</v>
      </c>
      <c r="C70" s="30"/>
      <c r="D70" s="31"/>
    </row>
    <row r="71" spans="1:4" ht="16.2" x14ac:dyDescent="0.3">
      <c r="A71" s="27" t="s">
        <v>2280</v>
      </c>
      <c r="B71" s="28" t="s">
        <v>712</v>
      </c>
      <c r="C71" s="30"/>
      <c r="D71" s="31"/>
    </row>
    <row r="72" spans="1:4" ht="16.2" x14ac:dyDescent="0.3">
      <c r="A72" s="27" t="s">
        <v>2286</v>
      </c>
      <c r="B72" s="28" t="s">
        <v>836</v>
      </c>
      <c r="C72" s="30"/>
      <c r="D72" s="31"/>
    </row>
    <row r="73" spans="1:4" ht="16.2" x14ac:dyDescent="0.3">
      <c r="A73" s="32" t="s">
        <v>2290</v>
      </c>
      <c r="B73" s="28" t="s">
        <v>219</v>
      </c>
      <c r="C73" s="30" t="s">
        <v>1787</v>
      </c>
      <c r="D73" s="31" t="s">
        <v>823</v>
      </c>
    </row>
    <row r="74" spans="1:4" ht="16.2" x14ac:dyDescent="0.3">
      <c r="A74" s="32" t="s">
        <v>2294</v>
      </c>
      <c r="B74" s="28" t="s">
        <v>398</v>
      </c>
      <c r="C74" s="30" t="s">
        <v>1792</v>
      </c>
      <c r="D74" s="31" t="s">
        <v>823</v>
      </c>
    </row>
    <row r="75" spans="1:4" ht="17.399999999999999" x14ac:dyDescent="0.25">
      <c r="A75" s="33" t="s">
        <v>2138</v>
      </c>
      <c r="B75" s="33"/>
      <c r="C75" s="30" t="s">
        <v>1798</v>
      </c>
      <c r="D75" s="31" t="s">
        <v>639</v>
      </c>
    </row>
    <row r="76" spans="1:4" ht="16.2" x14ac:dyDescent="0.3">
      <c r="A76" s="32" t="s">
        <v>2143</v>
      </c>
      <c r="B76" s="28" t="s">
        <v>2829</v>
      </c>
      <c r="C76" s="30" t="s">
        <v>1803</v>
      </c>
      <c r="D76" s="31" t="s">
        <v>2587</v>
      </c>
    </row>
    <row r="77" spans="1:4" ht="16.2" x14ac:dyDescent="0.3">
      <c r="A77" s="32" t="s">
        <v>2149</v>
      </c>
      <c r="B77" s="28" t="s">
        <v>2829</v>
      </c>
      <c r="C77" s="30" t="s">
        <v>1809</v>
      </c>
      <c r="D77" s="31" t="s">
        <v>2587</v>
      </c>
    </row>
    <row r="78" spans="1:4" ht="16.2" x14ac:dyDescent="0.3">
      <c r="A78" s="32" t="s">
        <v>2155</v>
      </c>
      <c r="B78" s="28" t="s">
        <v>2830</v>
      </c>
      <c r="C78" s="30" t="s">
        <v>1814</v>
      </c>
      <c r="D78" s="31" t="s">
        <v>735</v>
      </c>
    </row>
    <row r="79" spans="1:4" ht="16.2" x14ac:dyDescent="0.3">
      <c r="A79" s="32" t="s">
        <v>2159</v>
      </c>
      <c r="B79" s="28" t="s">
        <v>2830</v>
      </c>
      <c r="C79" s="30" t="s">
        <v>1818</v>
      </c>
      <c r="D79" s="31" t="s">
        <v>2587</v>
      </c>
    </row>
    <row r="80" spans="1:4" ht="16.2" x14ac:dyDescent="0.3">
      <c r="A80" s="32" t="s">
        <v>2169</v>
      </c>
      <c r="B80" s="28" t="s">
        <v>2182</v>
      </c>
      <c r="C80" s="30" t="s">
        <v>1829</v>
      </c>
      <c r="D80" s="31" t="s">
        <v>2831</v>
      </c>
    </row>
    <row r="81" spans="1:4" ht="16.2" x14ac:dyDescent="0.3">
      <c r="A81" s="32" t="s">
        <v>2173</v>
      </c>
      <c r="B81" s="28" t="s">
        <v>2832</v>
      </c>
      <c r="C81" s="30" t="s">
        <v>1834</v>
      </c>
      <c r="D81" s="31" t="s">
        <v>2831</v>
      </c>
    </row>
    <row r="82" spans="1:4" ht="23.4" x14ac:dyDescent="0.5">
      <c r="A82" s="34" t="s">
        <v>2833</v>
      </c>
      <c r="B82" s="35"/>
      <c r="C82" s="30" t="s">
        <v>1839</v>
      </c>
      <c r="D82" s="31" t="s">
        <v>2831</v>
      </c>
    </row>
    <row r="83" spans="1:4" ht="15.6" x14ac:dyDescent="0.25">
      <c r="A83" s="36" t="s">
        <v>1683</v>
      </c>
      <c r="B83" s="37" t="s">
        <v>1587</v>
      </c>
      <c r="C83" s="30" t="s">
        <v>1843</v>
      </c>
      <c r="D83" s="31" t="s">
        <v>2831</v>
      </c>
    </row>
    <row r="84" spans="1:4" ht="15.6" x14ac:dyDescent="0.25">
      <c r="A84" s="36" t="s">
        <v>1688</v>
      </c>
      <c r="B84" s="37" t="s">
        <v>2834</v>
      </c>
      <c r="C84" s="30" t="s">
        <v>1850</v>
      </c>
      <c r="D84" s="31" t="s">
        <v>2831</v>
      </c>
    </row>
    <row r="85" spans="1:4" ht="15.6" x14ac:dyDescent="0.25">
      <c r="A85" s="36" t="s">
        <v>1694</v>
      </c>
      <c r="B85" s="37" t="s">
        <v>2834</v>
      </c>
      <c r="C85" s="594" t="s">
        <v>2835</v>
      </c>
      <c r="D85" s="595"/>
    </row>
    <row r="86" spans="1:4" ht="15.6" x14ac:dyDescent="0.25">
      <c r="A86" s="36" t="s">
        <v>1699</v>
      </c>
      <c r="B86" s="37" t="s">
        <v>2834</v>
      </c>
      <c r="C86" s="40" t="s">
        <v>1671</v>
      </c>
      <c r="D86" s="41" t="s">
        <v>294</v>
      </c>
    </row>
    <row r="87" spans="1:4" ht="15.6" x14ac:dyDescent="0.25">
      <c r="A87" s="36" t="s">
        <v>887</v>
      </c>
      <c r="B87" s="37" t="s">
        <v>2071</v>
      </c>
      <c r="C87" s="40" t="s">
        <v>1676</v>
      </c>
      <c r="D87" s="41" t="s">
        <v>294</v>
      </c>
    </row>
    <row r="88" spans="1:4" ht="15.6" x14ac:dyDescent="0.25">
      <c r="A88" s="36" t="s">
        <v>891</v>
      </c>
      <c r="B88" s="37" t="s">
        <v>2071</v>
      </c>
      <c r="C88" s="40" t="s">
        <v>1680</v>
      </c>
      <c r="D88" s="41" t="s">
        <v>294</v>
      </c>
    </row>
    <row r="89" spans="1:4" ht="15.6" x14ac:dyDescent="0.25">
      <c r="A89" s="36" t="s">
        <v>893</v>
      </c>
      <c r="B89" s="37" t="s">
        <v>2071</v>
      </c>
      <c r="C89" s="40" t="s">
        <v>1685</v>
      </c>
      <c r="D89" s="41" t="s">
        <v>294</v>
      </c>
    </row>
    <row r="90" spans="1:4" ht="15.6" x14ac:dyDescent="0.25">
      <c r="A90" s="36" t="s">
        <v>897</v>
      </c>
      <c r="B90" s="37" t="s">
        <v>2071</v>
      </c>
      <c r="C90" s="40" t="s">
        <v>1690</v>
      </c>
      <c r="D90" s="41" t="s">
        <v>1691</v>
      </c>
    </row>
    <row r="91" spans="1:4" ht="16.2" x14ac:dyDescent="0.3">
      <c r="A91" s="36" t="s">
        <v>901</v>
      </c>
      <c r="B91" s="37" t="s">
        <v>751</v>
      </c>
      <c r="C91" s="40" t="s">
        <v>1696</v>
      </c>
      <c r="D91" s="41" t="s">
        <v>1691</v>
      </c>
    </row>
    <row r="92" spans="1:4" ht="16.2" x14ac:dyDescent="0.3">
      <c r="A92" s="36" t="s">
        <v>903</v>
      </c>
      <c r="B92" s="37" t="s">
        <v>2836</v>
      </c>
      <c r="C92" s="40" t="s">
        <v>1700</v>
      </c>
      <c r="D92" s="41" t="s">
        <v>1691</v>
      </c>
    </row>
    <row r="93" spans="1:4" ht="16.2" x14ac:dyDescent="0.3">
      <c r="A93" s="36" t="s">
        <v>905</v>
      </c>
      <c r="B93" s="42" t="s">
        <v>2837</v>
      </c>
      <c r="C93" s="40" t="s">
        <v>1709</v>
      </c>
      <c r="D93" s="41" t="s">
        <v>2838</v>
      </c>
    </row>
    <row r="94" spans="1:4" ht="16.2" x14ac:dyDescent="0.3">
      <c r="A94" s="36" t="s">
        <v>908</v>
      </c>
      <c r="B94" s="37" t="s">
        <v>501</v>
      </c>
      <c r="C94" s="40" t="s">
        <v>1715</v>
      </c>
      <c r="D94" s="41" t="s">
        <v>2838</v>
      </c>
    </row>
    <row r="95" spans="1:4" ht="16.2" x14ac:dyDescent="0.3">
      <c r="A95" s="36" t="s">
        <v>911</v>
      </c>
      <c r="B95" s="37" t="s">
        <v>738</v>
      </c>
      <c r="C95" s="40" t="s">
        <v>1720</v>
      </c>
      <c r="D95" s="41" t="s">
        <v>2838</v>
      </c>
    </row>
    <row r="96" spans="1:4" ht="15.6" x14ac:dyDescent="0.25">
      <c r="A96" s="29" t="s">
        <v>2839</v>
      </c>
      <c r="B96" s="29"/>
      <c r="C96" s="40" t="s">
        <v>1724</v>
      </c>
      <c r="D96" s="41" t="s">
        <v>2838</v>
      </c>
    </row>
    <row r="97" spans="1:4" ht="16.2" x14ac:dyDescent="0.3">
      <c r="A97" s="30" t="s">
        <v>1101</v>
      </c>
      <c r="B97" s="31" t="s">
        <v>2840</v>
      </c>
      <c r="C97" s="40" t="s">
        <v>1729</v>
      </c>
      <c r="D97" s="41" t="s">
        <v>309</v>
      </c>
    </row>
    <row r="98" spans="1:4" ht="16.2" x14ac:dyDescent="0.3">
      <c r="A98" s="30" t="s">
        <v>1104</v>
      </c>
      <c r="B98" s="31" t="s">
        <v>1143</v>
      </c>
      <c r="C98" s="40" t="s">
        <v>1735</v>
      </c>
      <c r="D98" s="41" t="s">
        <v>309</v>
      </c>
    </row>
    <row r="99" spans="1:4" ht="16.2" x14ac:dyDescent="0.3">
      <c r="A99" s="30" t="s">
        <v>1108</v>
      </c>
      <c r="B99" s="31" t="s">
        <v>1786</v>
      </c>
      <c r="C99" s="40" t="s">
        <v>1738</v>
      </c>
      <c r="D99" s="41" t="s">
        <v>309</v>
      </c>
    </row>
    <row r="100" spans="1:4" ht="16.2" x14ac:dyDescent="0.3">
      <c r="A100" s="30" t="s">
        <v>2841</v>
      </c>
      <c r="B100" s="31" t="s">
        <v>1143</v>
      </c>
      <c r="C100" s="40" t="s">
        <v>1745</v>
      </c>
      <c r="D100" s="41" t="s">
        <v>2191</v>
      </c>
    </row>
    <row r="101" spans="1:4" ht="16.2" x14ac:dyDescent="0.3">
      <c r="A101" s="30" t="s">
        <v>1113</v>
      </c>
      <c r="B101" s="31" t="s">
        <v>2840</v>
      </c>
      <c r="C101" s="40" t="s">
        <v>1750</v>
      </c>
      <c r="D101" s="41" t="s">
        <v>2191</v>
      </c>
    </row>
    <row r="102" spans="1:4" ht="16.2" x14ac:dyDescent="0.3">
      <c r="A102" s="30" t="s">
        <v>1116</v>
      </c>
      <c r="B102" s="31" t="s">
        <v>958</v>
      </c>
      <c r="C102" s="40" t="s">
        <v>1754</v>
      </c>
      <c r="D102" s="41" t="s">
        <v>2191</v>
      </c>
    </row>
    <row r="103" spans="1:4" ht="15.6" x14ac:dyDescent="0.25">
      <c r="A103" s="30" t="s">
        <v>1119</v>
      </c>
      <c r="B103" s="31" t="s">
        <v>201</v>
      </c>
      <c r="C103" s="43" t="s">
        <v>1764</v>
      </c>
      <c r="D103" s="41" t="s">
        <v>2842</v>
      </c>
    </row>
    <row r="104" spans="1:4" ht="15.6" x14ac:dyDescent="0.25">
      <c r="A104" s="30" t="s">
        <v>1122</v>
      </c>
      <c r="B104" s="31" t="s">
        <v>841</v>
      </c>
      <c r="C104" s="43" t="s">
        <v>1769</v>
      </c>
      <c r="D104" s="41" t="s">
        <v>2842</v>
      </c>
    </row>
    <row r="105" spans="1:4" ht="15.6" x14ac:dyDescent="0.25">
      <c r="A105" s="29" t="s">
        <v>2843</v>
      </c>
      <c r="B105" s="29"/>
      <c r="C105" s="43" t="s">
        <v>1773</v>
      </c>
      <c r="D105" s="41" t="s">
        <v>2842</v>
      </c>
    </row>
    <row r="106" spans="1:4" ht="15.6" x14ac:dyDescent="0.25">
      <c r="A106" s="36" t="s">
        <v>1061</v>
      </c>
      <c r="B106" s="42" t="s">
        <v>2844</v>
      </c>
      <c r="C106" s="43" t="s">
        <v>1777</v>
      </c>
      <c r="D106" s="41" t="s">
        <v>2842</v>
      </c>
    </row>
    <row r="107" spans="1:4" ht="15.6" x14ac:dyDescent="0.25">
      <c r="A107" s="36" t="s">
        <v>2845</v>
      </c>
      <c r="B107" s="42" t="s">
        <v>2844</v>
      </c>
      <c r="C107" s="43" t="s">
        <v>2846</v>
      </c>
      <c r="D107" s="41" t="s">
        <v>2581</v>
      </c>
    </row>
    <row r="108" spans="1:4" ht="15.6" x14ac:dyDescent="0.25">
      <c r="A108" s="36" t="s">
        <v>1067</v>
      </c>
      <c r="B108" s="42" t="s">
        <v>2844</v>
      </c>
      <c r="C108" s="43" t="s">
        <v>1782</v>
      </c>
      <c r="D108" s="41" t="s">
        <v>2581</v>
      </c>
    </row>
    <row r="109" spans="1:4" ht="15.6" x14ac:dyDescent="0.25">
      <c r="A109" s="36" t="s">
        <v>1069</v>
      </c>
      <c r="B109" s="42" t="s">
        <v>2844</v>
      </c>
      <c r="C109" s="43" t="s">
        <v>1788</v>
      </c>
      <c r="D109" s="41" t="s">
        <v>2581</v>
      </c>
    </row>
    <row r="110" spans="1:4" ht="15.6" x14ac:dyDescent="0.25">
      <c r="A110" s="36" t="s">
        <v>1071</v>
      </c>
      <c r="B110" s="37" t="s">
        <v>678</v>
      </c>
      <c r="C110" s="43" t="s">
        <v>2847</v>
      </c>
      <c r="D110" s="41" t="s">
        <v>1286</v>
      </c>
    </row>
    <row r="111" spans="1:4" ht="15.6" x14ac:dyDescent="0.25">
      <c r="A111" s="36" t="s">
        <v>1075</v>
      </c>
      <c r="B111" s="37" t="s">
        <v>678</v>
      </c>
      <c r="C111" s="43" t="s">
        <v>1805</v>
      </c>
      <c r="D111" s="41" t="s">
        <v>773</v>
      </c>
    </row>
    <row r="112" spans="1:4" ht="15.6" x14ac:dyDescent="0.25">
      <c r="A112" s="36" t="s">
        <v>1078</v>
      </c>
      <c r="B112" s="37" t="s">
        <v>678</v>
      </c>
      <c r="C112" s="43" t="s">
        <v>1810</v>
      </c>
      <c r="D112" s="41" t="s">
        <v>773</v>
      </c>
    </row>
    <row r="113" spans="1:4" ht="15.6" x14ac:dyDescent="0.25">
      <c r="A113" s="36" t="s">
        <v>1080</v>
      </c>
      <c r="B113" s="37" t="s">
        <v>678</v>
      </c>
      <c r="C113" s="43" t="s">
        <v>1815</v>
      </c>
      <c r="D113" s="41" t="s">
        <v>773</v>
      </c>
    </row>
    <row r="114" spans="1:4" ht="15.6" x14ac:dyDescent="0.25">
      <c r="A114" s="36" t="s">
        <v>2848</v>
      </c>
      <c r="B114" s="42" t="s">
        <v>2849</v>
      </c>
      <c r="C114" s="43" t="s">
        <v>1819</v>
      </c>
      <c r="D114" s="41" t="s">
        <v>773</v>
      </c>
    </row>
    <row r="115" spans="1:4" ht="15.6" x14ac:dyDescent="0.25">
      <c r="A115" s="36" t="s">
        <v>2850</v>
      </c>
      <c r="B115" s="42" t="s">
        <v>2849</v>
      </c>
      <c r="C115" s="43" t="s">
        <v>1825</v>
      </c>
      <c r="D115" s="41" t="s">
        <v>413</v>
      </c>
    </row>
    <row r="116" spans="1:4" ht="15.6" x14ac:dyDescent="0.25">
      <c r="A116" s="36" t="s">
        <v>2851</v>
      </c>
      <c r="B116" s="42" t="s">
        <v>2849</v>
      </c>
      <c r="C116" s="43" t="s">
        <v>1830</v>
      </c>
      <c r="D116" s="41" t="s">
        <v>413</v>
      </c>
    </row>
    <row r="117" spans="1:4" ht="15.6" x14ac:dyDescent="0.25">
      <c r="A117" s="36" t="s">
        <v>2852</v>
      </c>
      <c r="B117" s="42" t="s">
        <v>2849</v>
      </c>
      <c r="C117" s="43" t="s">
        <v>1835</v>
      </c>
      <c r="D117" s="41" t="s">
        <v>413</v>
      </c>
    </row>
    <row r="118" spans="1:4" ht="15.6" x14ac:dyDescent="0.25">
      <c r="A118" s="36" t="s">
        <v>1084</v>
      </c>
      <c r="B118" s="42" t="s">
        <v>2849</v>
      </c>
      <c r="C118" s="43" t="s">
        <v>1840</v>
      </c>
      <c r="D118" s="41" t="s">
        <v>413</v>
      </c>
    </row>
    <row r="119" spans="1:4" ht="15.6" x14ac:dyDescent="0.25">
      <c r="A119" s="36" t="s">
        <v>1088</v>
      </c>
      <c r="B119" s="42" t="s">
        <v>2849</v>
      </c>
    </row>
    <row r="120" spans="1:4" ht="15.6" x14ac:dyDescent="0.25">
      <c r="A120" s="36" t="s">
        <v>1091</v>
      </c>
      <c r="B120" s="42" t="s">
        <v>2849</v>
      </c>
    </row>
    <row r="121" spans="1:4" ht="15.6" x14ac:dyDescent="0.25">
      <c r="A121" s="36" t="s">
        <v>1095</v>
      </c>
      <c r="B121" s="42" t="s">
        <v>2849</v>
      </c>
    </row>
    <row r="122" spans="1:4" ht="15.6" x14ac:dyDescent="0.25">
      <c r="A122" s="30" t="s">
        <v>2853</v>
      </c>
      <c r="B122" s="44" t="s">
        <v>2577</v>
      </c>
    </row>
    <row r="123" spans="1:4" ht="15.6" x14ac:dyDescent="0.25">
      <c r="A123" s="30" t="s">
        <v>2854</v>
      </c>
      <c r="B123" s="44" t="s">
        <v>2577</v>
      </c>
    </row>
    <row r="124" spans="1:4" ht="15.6" x14ac:dyDescent="0.25">
      <c r="A124" s="30" t="s">
        <v>1768</v>
      </c>
      <c r="B124" s="44" t="s">
        <v>2577</v>
      </c>
    </row>
    <row r="125" spans="1:4" ht="15.6" x14ac:dyDescent="0.25">
      <c r="A125" s="30" t="s">
        <v>1772</v>
      </c>
      <c r="B125" s="44" t="s">
        <v>750</v>
      </c>
    </row>
    <row r="126" spans="1:4" ht="15.6" x14ac:dyDescent="0.25">
      <c r="A126" s="30" t="s">
        <v>2855</v>
      </c>
      <c r="B126" s="44" t="s">
        <v>750</v>
      </c>
    </row>
    <row r="127" spans="1:4" ht="15.6" x14ac:dyDescent="0.25">
      <c r="A127" s="30" t="s">
        <v>2856</v>
      </c>
      <c r="B127" s="44" t="s">
        <v>750</v>
      </c>
    </row>
    <row r="128" spans="1:4" ht="15.6" x14ac:dyDescent="0.25">
      <c r="A128" s="30" t="s">
        <v>1787</v>
      </c>
      <c r="B128" s="45" t="s">
        <v>454</v>
      </c>
    </row>
    <row r="129" spans="1:2" ht="15.6" x14ac:dyDescent="0.25">
      <c r="A129" s="30" t="s">
        <v>2857</v>
      </c>
      <c r="B129" s="45" t="s">
        <v>454</v>
      </c>
    </row>
    <row r="130" spans="1:2" ht="15.6" x14ac:dyDescent="0.25">
      <c r="A130" s="30" t="s">
        <v>2858</v>
      </c>
      <c r="B130" s="45" t="s">
        <v>454</v>
      </c>
    </row>
    <row r="131" spans="1:2" ht="15.6" x14ac:dyDescent="0.25">
      <c r="A131" s="30" t="s">
        <v>1803</v>
      </c>
      <c r="B131" s="44" t="s">
        <v>2859</v>
      </c>
    </row>
    <row r="132" spans="1:2" ht="15.6" x14ac:dyDescent="0.25">
      <c r="A132" s="30" t="s">
        <v>1809</v>
      </c>
      <c r="B132" s="44" t="s">
        <v>2859</v>
      </c>
    </row>
    <row r="133" spans="1:2" ht="15.6" x14ac:dyDescent="0.25">
      <c r="A133" s="30" t="s">
        <v>1814</v>
      </c>
      <c r="B133" s="44" t="s">
        <v>2859</v>
      </c>
    </row>
    <row r="134" spans="1:2" ht="15.6" x14ac:dyDescent="0.25">
      <c r="A134" s="30" t="s">
        <v>1818</v>
      </c>
      <c r="B134" s="44" t="s">
        <v>2859</v>
      </c>
    </row>
    <row r="135" spans="1:2" ht="15.6" x14ac:dyDescent="0.25">
      <c r="A135" s="30" t="s">
        <v>1823</v>
      </c>
      <c r="B135" s="44" t="s">
        <v>2859</v>
      </c>
    </row>
    <row r="136" spans="1:2" ht="15.6" x14ac:dyDescent="0.25">
      <c r="A136" s="30" t="s">
        <v>1829</v>
      </c>
      <c r="B136" s="44" t="s">
        <v>2859</v>
      </c>
    </row>
    <row r="137" spans="1:2" ht="15.6" x14ac:dyDescent="0.25">
      <c r="A137" s="30" t="s">
        <v>1834</v>
      </c>
      <c r="B137" s="44" t="s">
        <v>2859</v>
      </c>
    </row>
    <row r="138" spans="1:2" ht="15.6" x14ac:dyDescent="0.25">
      <c r="A138" s="30" t="s">
        <v>1839</v>
      </c>
      <c r="B138" s="44" t="s">
        <v>2859</v>
      </c>
    </row>
    <row r="139" spans="1:2" ht="15.6" x14ac:dyDescent="0.25">
      <c r="A139" s="30" t="s">
        <v>1843</v>
      </c>
      <c r="B139" s="44" t="s">
        <v>2859</v>
      </c>
    </row>
    <row r="140" spans="1:2" ht="15.6" x14ac:dyDescent="0.25">
      <c r="A140" s="30" t="s">
        <v>1850</v>
      </c>
      <c r="B140" s="44" t="s">
        <v>2859</v>
      </c>
    </row>
    <row r="142" spans="1:2" ht="16.2" x14ac:dyDescent="0.3">
      <c r="A142" s="46" t="s">
        <v>1883</v>
      </c>
      <c r="B142" s="47" t="s">
        <v>2115</v>
      </c>
    </row>
    <row r="143" spans="1:2" ht="16.2" x14ac:dyDescent="0.3">
      <c r="A143" s="46" t="s">
        <v>2860</v>
      </c>
      <c r="B143" s="47" t="s">
        <v>2861</v>
      </c>
    </row>
    <row r="144" spans="1:2" ht="16.2" x14ac:dyDescent="0.3">
      <c r="A144" s="46" t="s">
        <v>2862</v>
      </c>
      <c r="B144" s="47" t="s">
        <v>2861</v>
      </c>
    </row>
    <row r="145" spans="1:2" ht="16.2" x14ac:dyDescent="0.3">
      <c r="A145" s="46" t="s">
        <v>2863</v>
      </c>
      <c r="B145" s="47" t="s">
        <v>2861</v>
      </c>
    </row>
    <row r="146" spans="1:2" ht="16.2" x14ac:dyDescent="0.3">
      <c r="A146" s="46" t="s">
        <v>2864</v>
      </c>
      <c r="B146" s="47" t="s">
        <v>18</v>
      </c>
    </row>
    <row r="147" spans="1:2" ht="16.2" x14ac:dyDescent="0.3">
      <c r="A147" s="46" t="s">
        <v>2865</v>
      </c>
      <c r="B147" s="47" t="s">
        <v>18</v>
      </c>
    </row>
    <row r="148" spans="1:2" ht="16.2" x14ac:dyDescent="0.3">
      <c r="A148" s="46" t="s">
        <v>2866</v>
      </c>
      <c r="B148" s="47" t="s">
        <v>18</v>
      </c>
    </row>
    <row r="149" spans="1:2" ht="16.2" x14ac:dyDescent="0.3">
      <c r="A149" s="46" t="s">
        <v>2867</v>
      </c>
      <c r="B149" s="47" t="s">
        <v>509</v>
      </c>
    </row>
    <row r="150" spans="1:2" ht="16.2" x14ac:dyDescent="0.3">
      <c r="A150" s="46" t="s">
        <v>1904</v>
      </c>
      <c r="B150" s="47" t="s">
        <v>681</v>
      </c>
    </row>
    <row r="151" spans="1:2" ht="16.2" x14ac:dyDescent="0.3">
      <c r="A151" s="46" t="s">
        <v>1909</v>
      </c>
      <c r="B151" s="47" t="s">
        <v>681</v>
      </c>
    </row>
    <row r="152" spans="1:2" ht="16.2" x14ac:dyDescent="0.3">
      <c r="A152" s="46" t="s">
        <v>2868</v>
      </c>
      <c r="B152" s="47" t="s">
        <v>525</v>
      </c>
    </row>
    <row r="153" spans="1:2" ht="16.2" x14ac:dyDescent="0.3">
      <c r="A153" s="46" t="s">
        <v>2869</v>
      </c>
      <c r="B153" s="47" t="s">
        <v>525</v>
      </c>
    </row>
    <row r="154" spans="1:2" ht="16.2" x14ac:dyDescent="0.3">
      <c r="A154" s="46" t="s">
        <v>2870</v>
      </c>
      <c r="B154" s="47" t="s">
        <v>1237</v>
      </c>
    </row>
    <row r="155" spans="1:2" ht="16.2" x14ac:dyDescent="0.3">
      <c r="A155" s="46" t="s">
        <v>2871</v>
      </c>
      <c r="B155" s="47" t="s">
        <v>1237</v>
      </c>
    </row>
    <row r="156" spans="1:2" ht="16.2" x14ac:dyDescent="0.3">
      <c r="A156" s="46" t="s">
        <v>1928</v>
      </c>
      <c r="B156" s="47" t="s">
        <v>2872</v>
      </c>
    </row>
    <row r="157" spans="1:2" ht="16.2" x14ac:dyDescent="0.3">
      <c r="A157" s="46" t="s">
        <v>1932</v>
      </c>
      <c r="B157" s="47" t="s">
        <v>2872</v>
      </c>
    </row>
    <row r="158" spans="1:2" ht="16.2" x14ac:dyDescent="0.3">
      <c r="A158" s="46" t="s">
        <v>1936</v>
      </c>
      <c r="B158" s="47" t="s">
        <v>2872</v>
      </c>
    </row>
    <row r="159" spans="1:2" ht="15.6" x14ac:dyDescent="0.25">
      <c r="A159" s="38" t="s">
        <v>2873</v>
      </c>
      <c r="B159" s="39"/>
    </row>
    <row r="160" spans="1:2" ht="15.6" x14ac:dyDescent="0.25">
      <c r="A160" s="40" t="s">
        <v>1527</v>
      </c>
      <c r="B160" s="41" t="s">
        <v>1105</v>
      </c>
    </row>
    <row r="161" spans="1:2" ht="15.6" x14ac:dyDescent="0.25">
      <c r="A161" s="40" t="s">
        <v>1533</v>
      </c>
      <c r="B161" s="41" t="s">
        <v>1105</v>
      </c>
    </row>
    <row r="162" spans="1:2" ht="15.6" x14ac:dyDescent="0.25">
      <c r="A162" s="40" t="s">
        <v>1538</v>
      </c>
      <c r="B162" s="41" t="s">
        <v>1105</v>
      </c>
    </row>
    <row r="163" spans="1:2" ht="15.6" x14ac:dyDescent="0.25">
      <c r="A163" s="40" t="s">
        <v>1543</v>
      </c>
      <c r="B163" s="41" t="s">
        <v>1105</v>
      </c>
    </row>
    <row r="164" spans="1:2" ht="15.6" x14ac:dyDescent="0.25">
      <c r="A164" s="40" t="s">
        <v>1547</v>
      </c>
      <c r="B164" s="41" t="s">
        <v>1105</v>
      </c>
    </row>
    <row r="165" spans="1:2" ht="15.6" x14ac:dyDescent="0.25">
      <c r="A165" s="40" t="s">
        <v>1549</v>
      </c>
      <c r="B165" s="41" t="s">
        <v>345</v>
      </c>
    </row>
    <row r="166" spans="1:2" ht="15.6" x14ac:dyDescent="0.25">
      <c r="A166" s="40" t="s">
        <v>1555</v>
      </c>
      <c r="B166" s="41" t="s">
        <v>1505</v>
      </c>
    </row>
    <row r="167" spans="1:2" ht="15.6" x14ac:dyDescent="0.25">
      <c r="A167" s="40" t="s">
        <v>1560</v>
      </c>
      <c r="B167" s="41" t="s">
        <v>1505</v>
      </c>
    </row>
    <row r="168" spans="1:2" ht="15.6" x14ac:dyDescent="0.25">
      <c r="A168" s="40" t="s">
        <v>1564</v>
      </c>
      <c r="B168" s="41" t="s">
        <v>1505</v>
      </c>
    </row>
    <row r="169" spans="1:2" ht="15.6" x14ac:dyDescent="0.25">
      <c r="A169" s="40" t="s">
        <v>1568</v>
      </c>
      <c r="B169" s="41" t="s">
        <v>1505</v>
      </c>
    </row>
    <row r="170" spans="1:2" ht="15.6" x14ac:dyDescent="0.25">
      <c r="A170" s="40" t="s">
        <v>1572</v>
      </c>
      <c r="B170" s="41" t="s">
        <v>2874</v>
      </c>
    </row>
    <row r="171" spans="1:2" ht="15.6" x14ac:dyDescent="0.25">
      <c r="A171" s="40" t="s">
        <v>1578</v>
      </c>
      <c r="B171" s="41" t="s">
        <v>2874</v>
      </c>
    </row>
    <row r="172" spans="1:2" ht="15.6" x14ac:dyDescent="0.25">
      <c r="A172" s="40" t="s">
        <v>1582</v>
      </c>
      <c r="B172" s="41" t="s">
        <v>2874</v>
      </c>
    </row>
    <row r="173" spans="1:2" ht="15.6" x14ac:dyDescent="0.25">
      <c r="A173" s="40" t="s">
        <v>1588</v>
      </c>
      <c r="B173" s="41" t="s">
        <v>2874</v>
      </c>
    </row>
    <row r="174" spans="1:2" ht="15.6" x14ac:dyDescent="0.25">
      <c r="A174" s="40" t="s">
        <v>1592</v>
      </c>
      <c r="B174" s="41" t="s">
        <v>2874</v>
      </c>
    </row>
    <row r="175" spans="1:2" ht="15.6" x14ac:dyDescent="0.25">
      <c r="A175" s="40" t="s">
        <v>1597</v>
      </c>
      <c r="B175" s="41" t="s">
        <v>2875</v>
      </c>
    </row>
    <row r="176" spans="1:2" ht="15.6" x14ac:dyDescent="0.25">
      <c r="A176" s="40" t="s">
        <v>1602</v>
      </c>
      <c r="B176" s="41" t="s">
        <v>2875</v>
      </c>
    </row>
    <row r="177" spans="1:2" ht="15.6" x14ac:dyDescent="0.25">
      <c r="A177" s="40" t="s">
        <v>1608</v>
      </c>
      <c r="B177" s="41" t="s">
        <v>2875</v>
      </c>
    </row>
    <row r="178" spans="1:2" ht="15.6" x14ac:dyDescent="0.25">
      <c r="A178" s="40" t="s">
        <v>1612</v>
      </c>
      <c r="B178" s="41" t="s">
        <v>2875</v>
      </c>
    </row>
    <row r="179" spans="1:2" ht="15.6" x14ac:dyDescent="0.25">
      <c r="A179" s="40" t="s">
        <v>1615</v>
      </c>
      <c r="B179" s="41" t="s">
        <v>2875</v>
      </c>
    </row>
    <row r="180" spans="1:2" ht="15.6" x14ac:dyDescent="0.25">
      <c r="A180" s="40" t="s">
        <v>1619</v>
      </c>
      <c r="B180" s="41" t="s">
        <v>942</v>
      </c>
    </row>
    <row r="181" spans="1:2" ht="15.6" x14ac:dyDescent="0.25">
      <c r="A181" s="40" t="s">
        <v>1624</v>
      </c>
      <c r="B181" s="41" t="s">
        <v>942</v>
      </c>
    </row>
    <row r="182" spans="1:2" ht="15.6" x14ac:dyDescent="0.25">
      <c r="A182" s="40" t="s">
        <v>1628</v>
      </c>
      <c r="B182" s="41" t="s">
        <v>942</v>
      </c>
    </row>
    <row r="183" spans="1:2" ht="15.6" x14ac:dyDescent="0.25">
      <c r="A183" s="40" t="s">
        <v>1631</v>
      </c>
      <c r="B183" s="41" t="s">
        <v>942</v>
      </c>
    </row>
    <row r="184" spans="1:2" ht="15.6" x14ac:dyDescent="0.25">
      <c r="A184" s="40" t="s">
        <v>1635</v>
      </c>
      <c r="B184" s="41" t="s">
        <v>942</v>
      </c>
    </row>
    <row r="185" spans="1:2" ht="15.6" x14ac:dyDescent="0.25">
      <c r="A185" s="40" t="s">
        <v>1639</v>
      </c>
      <c r="B185" s="41" t="s">
        <v>2876</v>
      </c>
    </row>
    <row r="186" spans="1:2" ht="15.6" x14ac:dyDescent="0.25">
      <c r="A186" s="40" t="s">
        <v>1644</v>
      </c>
      <c r="B186" s="41" t="s">
        <v>2876</v>
      </c>
    </row>
    <row r="187" spans="1:2" ht="15.6" x14ac:dyDescent="0.25">
      <c r="A187" s="40" t="s">
        <v>1648</v>
      </c>
      <c r="B187" s="41" t="s">
        <v>1469</v>
      </c>
    </row>
    <row r="188" spans="1:2" ht="15.6" x14ac:dyDescent="0.25">
      <c r="A188" s="40" t="s">
        <v>1653</v>
      </c>
      <c r="B188" s="41" t="s">
        <v>1469</v>
      </c>
    </row>
    <row r="189" spans="1:2" ht="15.6" x14ac:dyDescent="0.25">
      <c r="A189" s="40" t="s">
        <v>1658</v>
      </c>
      <c r="B189" s="41" t="s">
        <v>1018</v>
      </c>
    </row>
    <row r="190" spans="1:2" ht="15.6" x14ac:dyDescent="0.25">
      <c r="A190" s="40" t="s">
        <v>1661</v>
      </c>
      <c r="B190" s="41" t="s">
        <v>1018</v>
      </c>
    </row>
    <row r="199" spans="1:1" ht="12" customHeight="1" x14ac:dyDescent="0.25"/>
    <row r="200" spans="1:1" hidden="1" x14ac:dyDescent="0.25"/>
    <row r="201" spans="1:1" ht="42" customHeight="1" x14ac:dyDescent="0.45">
      <c r="A201" s="48" t="s">
        <v>2877</v>
      </c>
    </row>
    <row r="202" spans="1:1" ht="42" customHeight="1" x14ac:dyDescent="0.45">
      <c r="A202" s="49" t="s">
        <v>2878</v>
      </c>
    </row>
    <row r="203" spans="1:1" ht="46.5" customHeight="1" x14ac:dyDescent="0.45">
      <c r="A203" s="50" t="s">
        <v>2879</v>
      </c>
    </row>
    <row r="204" spans="1:1" ht="63" customHeight="1" x14ac:dyDescent="0.6">
      <c r="A204" s="51" t="s">
        <v>2880</v>
      </c>
    </row>
  </sheetData>
  <mergeCells count="5">
    <mergeCell ref="A5:D5"/>
    <mergeCell ref="A6:B6"/>
    <mergeCell ref="C6:D6"/>
    <mergeCell ref="C85:D85"/>
    <mergeCell ref="A1:D4"/>
  </mergeCells>
  <phoneticPr fontId="13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</vt:lpstr>
      <vt:lpstr>Sheet3</vt:lpstr>
      <vt:lpstr>Sheet1</vt:lpstr>
      <vt:lpstr>收货价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F H</cp:lastModifiedBy>
  <cp:revision>1</cp:revision>
  <cp:lastPrinted>2024-06-12T23:05:00Z</cp:lastPrinted>
  <dcterms:created xsi:type="dcterms:W3CDTF">2019-11-19T01:58:00Z</dcterms:created>
  <dcterms:modified xsi:type="dcterms:W3CDTF">2025-11-13T11:07:09Z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KSOReadingLayout">
    <vt:bool>true</vt:bool>
  </property>
  <property fmtid="{D5CDD505-2E9C-101B-9397-08002B2CF9AE}" pid="4" name="ICV">
    <vt:lpwstr>C8F41FA114C04D2DBF3C7E46E4DAE898_13</vt:lpwstr>
  </property>
</Properties>
</file>