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30"/>
  </bookViews>
  <sheets>
    <sheet name="Sheet1" sheetId="1" r:id="rId1"/>
    <sheet name="Sheet2" sheetId="2" r:id="rId2"/>
    <sheet name="Sheet3" sheetId="3" r:id="rId3"/>
  </sheets>
  <definedNames>
    <definedName name="ExternalData_1" localSheetId="0">Sheet1!$B$2:$AO$2</definedName>
    <definedName name="ExternalData_2" localSheetId="0">Sheet1!$B$3:$AO$3</definedName>
  </definedNames>
  <calcPr calcId="144525"/>
</workbook>
</file>

<file path=xl/connections.xml><?xml version="1.0" encoding="utf-8"?>
<connections xmlns="http://schemas.openxmlformats.org/spreadsheetml/2006/main">
  <connection id="1" name="ie_negative" type="6" background="1" refreshedVersion="2" saveData="1">
    <textPr sourceFile="D:\Carboxylation\Carboxylation\KNN\ie_negative.txt" space="1" consecutive="1">
      <textFields>
        <textField/>
      </textFields>
    </textPr>
  </connection>
  <connection id="2" name="ie_positive" type="6" background="1" refreshedVersion="2" saveData="1">
    <textPr sourceFile="D:\Carboxylation\Carboxylation\KNN\ie_positive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<sst xmlns="http://schemas.openxmlformats.org/spreadsheetml/2006/main" count="4" uniqueCount="4">
  <si>
    <t>positive</t>
  </si>
  <si>
    <t>negative</t>
  </si>
  <si>
    <t>difference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</si>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</sst>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5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7" borderId="6" applyNumberFormat="0" applyAlignment="0" applyProtection="0">
      <alignment vertical="center"/>
    </xf>
    <xf numFmtId="0" fontId="16" fillId="17" borderId="1" applyNumberFormat="0" applyAlignment="0" applyProtection="0">
      <alignment vertical="center"/>
    </xf>
    <xf numFmtId="0" fontId="18" fillId="19" borderId="7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44"/>
  <sheetViews>
    <sheetView tabSelected="1" workbookViewId="0">
      <selection activeCell="A9" sqref="A9:C49"/>
    </sheetView>
  </sheetViews>
  <sheetFormatPr defaultColWidth="9" defaultRowHeight="14"/>
  <cols>
    <col min="2" max="41" width="8.37272727272727" customWidth="1"/>
  </cols>
  <sheetData>
    <row r="1" spans="2:41">
      <c r="B1">
        <v>-20</v>
      </c>
      <c r="C1">
        <v>-19</v>
      </c>
      <c r="D1">
        <v>-18</v>
      </c>
      <c r="E1">
        <v>-17</v>
      </c>
      <c r="F1">
        <v>-16</v>
      </c>
      <c r="G1">
        <v>-15</v>
      </c>
      <c r="H1">
        <v>-14</v>
      </c>
      <c r="I1">
        <v>-13</v>
      </c>
      <c r="J1">
        <v>-12</v>
      </c>
      <c r="K1">
        <v>-11</v>
      </c>
      <c r="L1">
        <v>-10</v>
      </c>
      <c r="M1">
        <v>-9</v>
      </c>
      <c r="N1">
        <v>-8</v>
      </c>
      <c r="O1">
        <v>-7</v>
      </c>
      <c r="P1">
        <v>-6</v>
      </c>
      <c r="Q1">
        <v>-5</v>
      </c>
      <c r="R1">
        <v>-4</v>
      </c>
      <c r="S1">
        <v>-3</v>
      </c>
      <c r="T1">
        <v>-2</v>
      </c>
      <c r="U1">
        <v>-1</v>
      </c>
      <c r="V1">
        <v>1</v>
      </c>
      <c r="W1">
        <v>2</v>
      </c>
      <c r="X1">
        <v>3</v>
      </c>
      <c r="Y1">
        <v>4</v>
      </c>
      <c r="Z1">
        <v>5</v>
      </c>
      <c r="AA1">
        <v>6</v>
      </c>
      <c r="AB1">
        <v>7</v>
      </c>
      <c r="AC1">
        <v>8</v>
      </c>
      <c r="AD1">
        <v>9</v>
      </c>
      <c r="AE1">
        <v>10</v>
      </c>
      <c r="AF1">
        <v>11</v>
      </c>
      <c r="AG1">
        <v>12</v>
      </c>
      <c r="AH1">
        <v>13</v>
      </c>
      <c r="AI1">
        <v>14</v>
      </c>
      <c r="AJ1">
        <v>15</v>
      </c>
      <c r="AK1">
        <v>16</v>
      </c>
      <c r="AL1">
        <v>17</v>
      </c>
      <c r="AM1">
        <v>18</v>
      </c>
      <c r="AN1">
        <v>19</v>
      </c>
      <c r="AO1">
        <v>20</v>
      </c>
    </row>
    <row r="2" spans="1:41">
      <c r="A2" t="s">
        <v>0</v>
      </c>
      <c r="B2">
        <v>2.95893</v>
      </c>
      <c r="C2">
        <v>3.07937</v>
      </c>
      <c r="D2">
        <v>3.50786</v>
      </c>
      <c r="E2">
        <v>3.13151</v>
      </c>
      <c r="F2">
        <v>3.70469</v>
      </c>
      <c r="G2">
        <v>3.37784</v>
      </c>
      <c r="H2">
        <v>3.22196</v>
      </c>
      <c r="I2">
        <v>3.26092</v>
      </c>
      <c r="J2">
        <v>3.16644</v>
      </c>
      <c r="K2">
        <v>3.431</v>
      </c>
      <c r="L2">
        <v>2.81441</v>
      </c>
      <c r="M2">
        <v>3.54057</v>
      </c>
      <c r="N2">
        <v>3.56709</v>
      </c>
      <c r="O2">
        <v>3.72772</v>
      </c>
      <c r="P2">
        <v>2.56448</v>
      </c>
      <c r="Q2">
        <v>2.64497</v>
      </c>
      <c r="R2">
        <v>2.74533</v>
      </c>
      <c r="S2">
        <v>3.74993</v>
      </c>
      <c r="T2">
        <v>2.96346</v>
      </c>
      <c r="U2">
        <v>2.8754</v>
      </c>
      <c r="V2">
        <v>2.95155</v>
      </c>
      <c r="W2">
        <v>3.02281</v>
      </c>
      <c r="X2">
        <v>2.12993</v>
      </c>
      <c r="Y2">
        <v>2.94671</v>
      </c>
      <c r="Z2">
        <v>3.64002</v>
      </c>
      <c r="AA2">
        <v>3.23271</v>
      </c>
      <c r="AB2">
        <v>3.03621</v>
      </c>
      <c r="AC2">
        <v>2.81294</v>
      </c>
      <c r="AD2">
        <v>3.05657</v>
      </c>
      <c r="AE2">
        <v>3.26346</v>
      </c>
      <c r="AF2">
        <v>3.59943</v>
      </c>
      <c r="AG2">
        <v>3.43166</v>
      </c>
      <c r="AH2">
        <v>3.47071</v>
      </c>
      <c r="AI2">
        <v>3.63087</v>
      </c>
      <c r="AJ2">
        <v>3.58746</v>
      </c>
      <c r="AK2">
        <v>3.25067</v>
      </c>
      <c r="AL2">
        <v>3.78835</v>
      </c>
      <c r="AM2">
        <v>3.50456</v>
      </c>
      <c r="AN2">
        <v>3.42318</v>
      </c>
      <c r="AO2">
        <v>3.57372</v>
      </c>
    </row>
    <row r="3" spans="1:41">
      <c r="A3" t="s">
        <v>1</v>
      </c>
      <c r="B3">
        <v>4.13526</v>
      </c>
      <c r="C3">
        <v>4.13711</v>
      </c>
      <c r="D3">
        <v>4.12058</v>
      </c>
      <c r="E3">
        <v>4.14299</v>
      </c>
      <c r="F3">
        <v>4.14614</v>
      </c>
      <c r="G3">
        <v>4.10959</v>
      </c>
      <c r="H3">
        <v>4.16269</v>
      </c>
      <c r="I3">
        <v>4.16818</v>
      </c>
      <c r="J3">
        <v>4.15845</v>
      </c>
      <c r="K3">
        <v>4.09798</v>
      </c>
      <c r="L3">
        <v>4.16957</v>
      </c>
      <c r="M3">
        <v>4.13155</v>
      </c>
      <c r="N3">
        <v>4.15955</v>
      </c>
      <c r="O3">
        <v>4.1514</v>
      </c>
      <c r="P3">
        <v>4.14324</v>
      </c>
      <c r="Q3">
        <v>4.16688</v>
      </c>
      <c r="R3">
        <v>4.13064</v>
      </c>
      <c r="S3">
        <v>4.14419</v>
      </c>
      <c r="T3">
        <v>4.17182</v>
      </c>
      <c r="U3">
        <v>4.13199</v>
      </c>
      <c r="V3">
        <v>4.15855</v>
      </c>
      <c r="W3">
        <v>4.1736</v>
      </c>
      <c r="X3">
        <v>4.1822</v>
      </c>
      <c r="Y3">
        <v>4.15332</v>
      </c>
      <c r="Z3">
        <v>4.12864</v>
      </c>
      <c r="AA3">
        <v>4.16997</v>
      </c>
      <c r="AB3">
        <v>4.14828</v>
      </c>
      <c r="AC3">
        <v>4.15893</v>
      </c>
      <c r="AD3">
        <v>4.20528</v>
      </c>
      <c r="AE3">
        <v>4.14887</v>
      </c>
      <c r="AF3">
        <v>4.13718</v>
      </c>
      <c r="AG3">
        <v>4.16414</v>
      </c>
      <c r="AH3">
        <v>4.17853</v>
      </c>
      <c r="AI3">
        <v>4.15969</v>
      </c>
      <c r="AJ3">
        <v>4.1838</v>
      </c>
      <c r="AK3">
        <v>4.17086</v>
      </c>
      <c r="AL3">
        <v>4.17039</v>
      </c>
      <c r="AM3">
        <v>4.17235</v>
      </c>
      <c r="AN3">
        <v>4.17182</v>
      </c>
      <c r="AO3">
        <v>4.126</v>
      </c>
    </row>
    <row r="4" spans="1:41">
      <c r="A4" t="s">
        <v>2</v>
      </c>
      <c r="B4">
        <f>B3-B2</f>
        <v>1.17633</v>
      </c>
      <c r="C4">
        <f t="shared" ref="C4:AO4" si="0">C3-C2</f>
        <v>1.05774</v>
      </c>
      <c r="D4">
        <f t="shared" si="0"/>
        <v>0.61272</v>
      </c>
      <c r="E4">
        <f t="shared" si="0"/>
        <v>1.01148</v>
      </c>
      <c r="F4">
        <f t="shared" si="0"/>
        <v>0.44145</v>
      </c>
      <c r="G4">
        <f t="shared" si="0"/>
        <v>0.73175</v>
      </c>
      <c r="H4">
        <f t="shared" si="0"/>
        <v>0.940729999999999</v>
      </c>
      <c r="I4">
        <f t="shared" si="0"/>
        <v>0.90726</v>
      </c>
      <c r="J4">
        <f t="shared" si="0"/>
        <v>0.99201</v>
      </c>
      <c r="K4">
        <f t="shared" si="0"/>
        <v>0.66698</v>
      </c>
      <c r="L4">
        <f t="shared" si="0"/>
        <v>1.35516</v>
      </c>
      <c r="M4">
        <f t="shared" si="0"/>
        <v>0.59098</v>
      </c>
      <c r="N4">
        <f t="shared" si="0"/>
        <v>0.59246</v>
      </c>
      <c r="O4">
        <f t="shared" si="0"/>
        <v>0.42368</v>
      </c>
      <c r="P4">
        <f t="shared" si="0"/>
        <v>1.57876</v>
      </c>
      <c r="Q4">
        <f t="shared" si="0"/>
        <v>1.52191</v>
      </c>
      <c r="R4">
        <f t="shared" si="0"/>
        <v>1.38531</v>
      </c>
      <c r="S4">
        <f t="shared" si="0"/>
        <v>0.39426</v>
      </c>
      <c r="T4">
        <f t="shared" si="0"/>
        <v>1.20836</v>
      </c>
      <c r="U4">
        <f t="shared" si="0"/>
        <v>1.25659</v>
      </c>
      <c r="V4">
        <f t="shared" si="0"/>
        <v>1.207</v>
      </c>
      <c r="W4">
        <f t="shared" si="0"/>
        <v>1.15079</v>
      </c>
      <c r="X4">
        <f t="shared" si="0"/>
        <v>2.05227</v>
      </c>
      <c r="Y4">
        <f t="shared" si="0"/>
        <v>1.20661</v>
      </c>
      <c r="Z4">
        <f t="shared" si="0"/>
        <v>0.48862</v>
      </c>
      <c r="AA4">
        <f t="shared" si="0"/>
        <v>0.93726</v>
      </c>
      <c r="AB4">
        <f t="shared" si="0"/>
        <v>1.11207</v>
      </c>
      <c r="AC4">
        <f t="shared" si="0"/>
        <v>1.34599</v>
      </c>
      <c r="AD4">
        <f t="shared" si="0"/>
        <v>1.14871</v>
      </c>
      <c r="AE4">
        <f t="shared" si="0"/>
        <v>0.88541</v>
      </c>
      <c r="AF4">
        <f t="shared" si="0"/>
        <v>0.53775</v>
      </c>
      <c r="AG4">
        <f t="shared" si="0"/>
        <v>0.73248</v>
      </c>
      <c r="AH4">
        <f t="shared" si="0"/>
        <v>0.70782</v>
      </c>
      <c r="AI4">
        <f t="shared" si="0"/>
        <v>0.528820000000001</v>
      </c>
      <c r="AJ4">
        <f t="shared" si="0"/>
        <v>0.59634</v>
      </c>
      <c r="AK4">
        <f t="shared" si="0"/>
        <v>0.92019</v>
      </c>
      <c r="AL4">
        <f t="shared" si="0"/>
        <v>0.38204</v>
      </c>
      <c r="AM4">
        <f t="shared" si="0"/>
        <v>0.66779</v>
      </c>
      <c r="AN4">
        <f t="shared" si="0"/>
        <v>0.74864</v>
      </c>
      <c r="AO4">
        <f t="shared" si="0"/>
        <v>0.552280000000001</v>
      </c>
    </row>
    <row r="8" spans="5:5">
      <c r="E8" t="s">
        <v>3</v>
      </c>
    </row>
    <row r="9" spans="2:2">
      <c r="B9" s="1"/>
    </row>
    <row r="10" spans="2:2">
      <c r="B10" s="1"/>
    </row>
    <row r="12" spans="2:2">
      <c r="B12" s="1"/>
    </row>
    <row r="15" spans="2:2">
      <c r="B15" s="1"/>
    </row>
    <row r="17" spans="2:2">
      <c r="B17" s="1"/>
    </row>
    <row r="19" spans="2:2">
      <c r="B19" s="1"/>
    </row>
    <row r="23" spans="2:2">
      <c r="B23" s="1"/>
    </row>
    <row r="24" spans="2:2">
      <c r="B24" s="1"/>
    </row>
    <row r="25" spans="2:2">
      <c r="B25" s="1"/>
    </row>
    <row r="27" spans="2:2">
      <c r="B27" s="1"/>
    </row>
    <row r="28" spans="2:2">
      <c r="B28" s="1"/>
    </row>
    <row r="29" spans="2:2">
      <c r="B29" s="1"/>
    </row>
    <row r="30" spans="2:2">
      <c r="B30" s="1"/>
    </row>
    <row r="31" spans="2:2">
      <c r="B31" s="1"/>
    </row>
    <row r="32" spans="2:2">
      <c r="B32" s="1"/>
    </row>
    <row r="34" spans="2:2">
      <c r="B34" s="1"/>
    </row>
    <row r="35" spans="2:2">
      <c r="B35" s="1"/>
    </row>
    <row r="36" spans="2:2">
      <c r="B36" s="1"/>
    </row>
    <row r="37" spans="2:2">
      <c r="B37" s="1"/>
    </row>
    <row r="44" spans="2:2">
      <c r="B44" s="1"/>
    </row>
  </sheetData>
  <sortState ref="A9:B48">
    <sortCondition ref="A9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ning</cp:lastModifiedBy>
  <dcterms:created xsi:type="dcterms:W3CDTF">2021-05-23T05:39:00Z</dcterms:created>
  <dcterms:modified xsi:type="dcterms:W3CDTF">2021-07-22T07:59:54Z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2052-11.1.0.10667</vt:lpwstr>
  </property>
  <property fmtid="{D5CDD505-2E9C-101B-9397-08002B2CF9AE}" pid="3" name="ICV">
    <vt:lpwstr>6ACBC7C57EF248A48E7E66F1445BF6EF</vt:lpwstr>
  </property>
</Properties>
</file>