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线索管理" sheetId="1" state="visible" r:id="rId1"/>
  </sheets>
  <definedNames>
    <definedName name="_xlnm._FilterDatabase" localSheetId="0" hidden="1">'线索管理'!$A$1:$R$1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2236"/>
        <bgColor rgb="001A223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FE0E0"/>
          <bgColor rgb="00FFE0E0"/>
        </patternFill>
      </fill>
    </dxf>
    <dxf>
      <fill>
        <patternFill patternType="solid">
          <fgColor rgb="00FFF8E0"/>
          <bgColor rgb="00FFF8E0"/>
        </patternFill>
      </fill>
    </dxf>
    <dxf>
      <fill>
        <patternFill patternType="solid">
          <fgColor rgb="00E0FFE0"/>
          <bgColor rgb="00E0FF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4" customWidth="1" min="4" max="4"/>
    <col width="12" customWidth="1" min="5" max="5"/>
    <col width="20" customWidth="1" min="6" max="6"/>
    <col width="12" customWidth="1" min="7" max="7"/>
    <col width="18" customWidth="1" min="8" max="8"/>
    <col width="16" customWidth="1" min="9" max="9"/>
    <col width="10" customWidth="1" min="10" max="10"/>
    <col width="12" customWidth="1" min="11" max="11"/>
    <col width="10" customWidth="1" min="12" max="12"/>
    <col width="14" customWidth="1" min="13" max="13"/>
    <col width="10" customWidth="1" min="14" max="14"/>
    <col width="14" customWidth="1" min="15" max="15"/>
    <col width="30" customWidth="1" min="16" max="16"/>
    <col width="12" customWidth="1" min="17" max="17"/>
    <col width="24" customWidth="1" min="18" max="18"/>
  </cols>
  <sheetData>
    <row r="1" ht="28" customHeight="1">
      <c r="A1" s="1" t="inlineStr">
        <is>
          <t>录入日期</t>
        </is>
      </c>
      <c r="B1" s="1" t="inlineStr">
        <is>
          <t>学生称呼</t>
        </is>
      </c>
      <c r="C1" s="1" t="inlineStr">
        <is>
          <t>微信号</t>
        </is>
      </c>
      <c r="D1" s="1" t="inlineStr">
        <is>
          <t>手机号</t>
        </is>
      </c>
      <c r="E1" s="1" t="inlineStr">
        <is>
          <t>来源渠道</t>
        </is>
      </c>
      <c r="F1" s="1" t="inlineStr">
        <is>
          <t>来源详情</t>
        </is>
      </c>
      <c r="G1" s="1" t="inlineStr">
        <is>
          <t>意向国家</t>
        </is>
      </c>
      <c r="H1" s="1" t="inlineStr">
        <is>
          <t>学校</t>
        </is>
      </c>
      <c r="I1" s="1" t="inlineStr">
        <is>
          <t>专业</t>
        </is>
      </c>
      <c r="J1" s="1" t="inlineStr">
        <is>
          <t>学历</t>
        </is>
      </c>
      <c r="K1" s="1" t="inlineStr">
        <is>
          <t>需求类型</t>
        </is>
      </c>
      <c r="L1" s="1" t="inlineStr">
        <is>
          <t>紧急程度</t>
        </is>
      </c>
      <c r="M1" s="1" t="inlineStr">
        <is>
          <t>跟进状态</t>
        </is>
      </c>
      <c r="N1" s="1" t="inlineStr">
        <is>
          <t>负责人</t>
        </is>
      </c>
      <c r="O1" s="1" t="inlineStr">
        <is>
          <t>最近跟进</t>
        </is>
      </c>
      <c r="P1" s="1" t="inlineStr">
        <is>
          <t>跟进备注</t>
        </is>
      </c>
      <c r="Q1" s="1" t="inlineStr">
        <is>
          <t>签约金额</t>
        </is>
      </c>
      <c r="R1" s="1" t="inlineStr">
        <is>
          <t>备注</t>
        </is>
      </c>
    </row>
    <row r="2">
      <c r="A2" s="2" t="inlineStr">
        <is>
          <t>2026-05-25</t>
        </is>
      </c>
      <c r="B2" s="2" t="inlineStr">
        <is>
          <t>王同学</t>
        </is>
      </c>
      <c r="C2" s="2" t="inlineStr">
        <is>
          <t>wxid_abc123</t>
        </is>
      </c>
      <c r="D2" s="2" t="inlineStr">
        <is>
          <t>13800001111</t>
        </is>
      </c>
      <c r="E2" s="2" t="inlineStr">
        <is>
          <t>抖音</t>
        </is>
      </c>
      <c r="F2" s="2" t="inlineStr">
        <is>
          <t>"女留学生嘛"那条视频</t>
        </is>
      </c>
      <c r="G2" s="2" t="inlineStr">
        <is>
          <t>英国</t>
        </is>
      </c>
      <c r="H2" s="2" t="inlineStr">
        <is>
          <t>曼彻斯特大学</t>
        </is>
      </c>
      <c r="I2" s="2" t="inlineStr">
        <is>
          <t>会计学</t>
        </is>
      </c>
      <c r="J2" s="2" t="inlineStr">
        <is>
          <t>硕士</t>
        </is>
      </c>
      <c r="K2" s="2" t="inlineStr">
        <is>
          <t>论文辅导</t>
        </is>
      </c>
      <c r="L2" s="2" t="inlineStr">
        <is>
          <t>🟡 一般</t>
        </is>
      </c>
      <c r="M2" s="2" t="inlineStr">
        <is>
          <t>已加微信</t>
        </is>
      </c>
      <c r="N2" s="2" t="inlineStr">
        <is>
          <t>宁振亚</t>
        </is>
      </c>
      <c r="O2" s="2" t="inlineStr">
        <is>
          <t>2026-05-26</t>
        </is>
      </c>
      <c r="P2" s="2" t="inlineStr">
        <is>
          <t>预算800/h，目标70分以上</t>
        </is>
      </c>
      <c r="Q2" s="2" t="inlineStr"/>
      <c r="R2" s="2" t="inlineStr"/>
    </row>
  </sheetData>
  <autoFilter ref="A1:R1"/>
  <conditionalFormatting sqref="L2:L10001">
    <cfRule type="cellIs" priority="1" operator="equal" dxfId="0">
      <formula>"🔴 紧急"</formula>
    </cfRule>
    <cfRule type="cellIs" priority="2" operator="equal" dxfId="1">
      <formula>"🟡 一般"</formula>
    </cfRule>
    <cfRule type="cellIs" priority="3" operator="equal" dxfId="2">
      <formula>"🟢 不急"</formula>
    </cfRule>
  </conditionalFormatting>
  <dataValidations count="6">
    <dataValidation sqref="E2:E10001" showDropDown="0" showInputMessage="0" showErrorMessage="0" allowBlank="1" errorTitle="输入错误" error="请从下拉列表选择来源渠道" type="list">
      <formula1>"抖音,视频号,小红书,转介绍,官网,其他"</formula1>
    </dataValidation>
    <dataValidation sqref="J2:J10001" showDropDown="0" showInputMessage="0" showErrorMessage="0" allowBlank="1" type="list">
      <formula1>"本科,硕士,博士,预科,其他"</formula1>
    </dataValidation>
    <dataValidation sqref="K2:K10001" showDropDown="0" showInputMessage="0" showErrorMessage="0" allowBlank="1" type="list">
      <formula1>"课程辅导,论文辅导,考前突击,选课规划,挂科申诉,学术写作,研究方法,其他"</formula1>
    </dataValidation>
    <dataValidation sqref="L2:L10001" showDropDown="0" showInputMessage="0" showErrorMessage="0" allowBlank="1" type="list">
      <formula1>"🔴 紧急,🟡 一般,🟢 不急"</formula1>
    </dataValidation>
    <dataValidation sqref="M2:M10001" showDropDown="0" showInputMessage="0" showErrorMessage="0" allowBlank="1" type="list">
      <formula1>"待联系,已联系,已加微信,已报价,已签约,放弃"</formula1>
    </dataValidation>
    <dataValidation sqref="N2:N10001" showDropDown="0" showInputMessage="0" showErrorMessage="0" allowBlank="1" type="list">
      <formula1>"宁振亚,教务A,教务B,合伙人"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2026-05-25T04:06:11Z</dcterms:created>
  <dcterms:modified xsi:type="dcterms:W3CDTF">2026-05-25T04:06:11Z</dcterms:modified>
</cp:coreProperties>
</file>