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_FPT\Semester 4\SWE102\project\"/>
    </mc:Choice>
  </mc:AlternateContent>
  <xr:revisionPtr revIDLastSave="0" documentId="13_ncr:1_{948457D5-E9CF-4D49-8C45-59FD6F84275E}" xr6:coauthVersionLast="45" xr6:coauthVersionMax="45" xr10:uidLastSave="{00000000-0000-0000-0000-000000000000}"/>
  <bookViews>
    <workbookView xWindow="-108" yWindow="-108" windowWidth="23256" windowHeight="12576" xr2:uid="{6E384447-4816-427D-83B4-9AB61FE0C6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2" i="1" l="1"/>
  <c r="A4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41" i="1"/>
  <c r="A38" i="1" l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6" i="1"/>
  <c r="A6" i="1"/>
  <c r="A7" i="1"/>
  <c r="A8" i="1" s="1"/>
  <c r="A9" i="1" s="1"/>
  <c r="A10" i="1" s="1"/>
  <c r="A11" i="1" s="1"/>
  <c r="A12" i="1" s="1"/>
  <c r="A13" i="1" s="1"/>
  <c r="A5" i="1"/>
</calcChain>
</file>

<file path=xl/sharedStrings.xml><?xml version="1.0" encoding="utf-8"?>
<sst xmlns="http://schemas.openxmlformats.org/spreadsheetml/2006/main" count="151" uniqueCount="151">
  <si>
    <t>FOOD ONLINE DELIVERY</t>
  </si>
  <si>
    <t>Name</t>
  </si>
  <si>
    <t>Price</t>
  </si>
  <si>
    <t>Hawaii Burger</t>
  </si>
  <si>
    <t>Refference</t>
  </si>
  <si>
    <t>https://www.lotteria.vn/hawaii-burger.html</t>
  </si>
  <si>
    <t>Image</t>
  </si>
  <si>
    <t>/burger1/hawaii_burger_1_2.jpg</t>
  </si>
  <si>
    <t>Mozzarella Burger</t>
  </si>
  <si>
    <t>/burger2/mozzarella-burger_5.jpg</t>
  </si>
  <si>
    <t>https://www.lotteria.vn/mozzarella.html</t>
  </si>
  <si>
    <t>Super Jumbo Burger</t>
  </si>
  <si>
    <t>/burger3/jumbo-chicken-burger.jpg</t>
  </si>
  <si>
    <t>https://www.lotteria.vn/super-jumbo.html</t>
  </si>
  <si>
    <t>ID</t>
  </si>
  <si>
    <t>Categories ID</t>
  </si>
  <si>
    <t>Big Star Burger</t>
  </si>
  <si>
    <t>https://www.lotteria.vn/big-star.html</t>
  </si>
  <si>
    <t>/burger4/burger_bigstar.png</t>
  </si>
  <si>
    <t>https://www.lotteria.vn/shrimp.html</t>
  </si>
  <si>
    <t>Shrimp Burger</t>
  </si>
  <si>
    <t>/burger5/burger_shrimp.png</t>
  </si>
  <si>
    <t>Bulgogi Burger</t>
  </si>
  <si>
    <t>https://www.lotteria.vn/bulgogi.html</t>
  </si>
  <si>
    <t>/burger6/burger_bulgogi.png</t>
  </si>
  <si>
    <t>Premium Chicken Burger</t>
  </si>
  <si>
    <t>https://www.lotteria.vn/premium-chicken.html</t>
  </si>
  <si>
    <t>/burger7/burger_premium-chicken.png</t>
  </si>
  <si>
    <t>Fish Burger</t>
  </si>
  <si>
    <t>https://www.lotteria.vn/fish.html</t>
  </si>
  <si>
    <t>/burger8/burger_fish.png</t>
  </si>
  <si>
    <t>https://www.lotteria.vn/cheese.html</t>
  </si>
  <si>
    <t>Burger Cheese</t>
  </si>
  <si>
    <t>/burger9/burger_cheese.png</t>
  </si>
  <si>
    <t>Teriyaki Burger</t>
  </si>
  <si>
    <t>https://www.lotteria.vn/teriyaki.html</t>
  </si>
  <si>
    <t>/burger10/teriyaki-burger.png</t>
  </si>
  <si>
    <t>HS Chicken ( 9 pcs )</t>
  </si>
  <si>
    <t>Saled Egg Chicken ( 9pcs )</t>
  </si>
  <si>
    <t>Grilled Chicken ( 9 pcs )</t>
  </si>
  <si>
    <t>Cheese Chicken ( 9 pcs )</t>
  </si>
  <si>
    <t>Soybean Chicken ( 9 pcs )</t>
  </si>
  <si>
    <t>Fried Chieck ( 9 pcs )</t>
  </si>
  <si>
    <t>HS Chicken ( 6 pcs )</t>
  </si>
  <si>
    <t>Saled Egg Chicken ( 6pcs )</t>
  </si>
  <si>
    <t>Grilled Chicken ( 6 pcs )</t>
  </si>
  <si>
    <t>Cheese Chicken ( 6 pcs )</t>
  </si>
  <si>
    <t>Soybean Chicken ( 6 pcs )</t>
  </si>
  <si>
    <t>Fried Chieck ( 6 pcs )</t>
  </si>
  <si>
    <t>HS Chicken ( 3 pcs )</t>
  </si>
  <si>
    <t>Saled Egg ( 3 pcs )</t>
  </si>
  <si>
    <t>Grilled Chicken ( 3 pcs )</t>
  </si>
  <si>
    <t>Cheese Chicken ( 3 pcs )</t>
  </si>
  <si>
    <t>Soybean Chicken ( 3 pcs )</t>
  </si>
  <si>
    <t>Fried Chicken ( 3 pcs )</t>
  </si>
  <si>
    <t>Chicken Quarter Leg</t>
  </si>
  <si>
    <t>HS Chicken ( 1 pcs )</t>
  </si>
  <si>
    <t>Grilled Chicken ( 1 pc )</t>
  </si>
  <si>
    <t>Saled Egg Chicken ( 1 pc )</t>
  </si>
  <si>
    <t>Cheese Chicken ( 1pc )</t>
  </si>
  <si>
    <t>Fried Chicken ( 1 pc  )</t>
  </si>
  <si>
    <t>/chicken1/hs-chicken-9pcs.jpg</t>
  </si>
  <si>
    <t>/chicken2/saled-egg-chicken-9pcs.jpg</t>
  </si>
  <si>
    <t>/chicken4/cheese-chicken-9pcs.jpg</t>
  </si>
  <si>
    <t>/chicken5/soybean-chicken-9pcs.jpg</t>
  </si>
  <si>
    <t>https://www.lotteria.vn/h-s-chicken-9-pcs.html</t>
  </si>
  <si>
    <t>https://www.lotteria.vn/ga-kim-sa-9-mi-ng-salted-egg-chiken-9pcs.html</t>
  </si>
  <si>
    <t>https://www.lotteria.vn/ga-kim-sa-6-mi-ng-salted-egg-chiken-6pcs.html</t>
  </si>
  <si>
    <t>https://www.lotteria.vn/ga-nu-ng-9-mi-ng-grilled-chicken-9-pcs.html</t>
  </si>
  <si>
    <t>https://www.lotteria.vn/ga-nu-ng-6-mi-ng-grilled-chicken-6-pcs.html</t>
  </si>
  <si>
    <t>https://www.lotteria.vn/ga-nu-ng-3-mi-ng-grilled-chicken-3-pcs.html</t>
  </si>
  <si>
    <t>/chicken3/grilled-chicken-9pcs.png</t>
  </si>
  <si>
    <t>https://www.lotteria.vn/cheese-chicken-9-pcs.html</t>
  </si>
  <si>
    <t>https://www.lotteria.vn/soybean-chicken-9-pcs.html</t>
  </si>
  <si>
    <t>https://www.lotteria.vn/cheese-chicken-6-pcs.html</t>
  </si>
  <si>
    <t>https://www.lotteria.vn/soybean-chicken-6-pcs.html</t>
  </si>
  <si>
    <t>https://www.lotteria.vn/cheese-chicken-3-pcs.html</t>
  </si>
  <si>
    <t>https://www.lotteria.vn/soybean-chicken-3-pcs.html</t>
  </si>
  <si>
    <t>https://www.lotteria.vn/fried-chicken-3-pcs.html</t>
  </si>
  <si>
    <t>https://www.lotteria.vn/fried-chicken-9-pcs.html</t>
  </si>
  <si>
    <t>https://www.lotteria.vn/fried-chicken-6-pcs.html</t>
  </si>
  <si>
    <t>/chicken6/fried-chicken-6pcs.jpg</t>
  </si>
  <si>
    <t>https://www.lotteria.vn/h-s-chicken-6-pcs.html</t>
  </si>
  <si>
    <t>https://www.lotteria.vn/h-s-chicken-3-pcs.html</t>
  </si>
  <si>
    <t>https://www.lotteria.vn/h-s-chicken-1-pcs.html</t>
  </si>
  <si>
    <t>/chicken7/hs-chicken-6pcs.jpg</t>
  </si>
  <si>
    <t>/chicken8/saled-egg-chicken-6pcs.jpg</t>
  </si>
  <si>
    <t>/chicken9/grilled-chicken-6pcs.png</t>
  </si>
  <si>
    <t>/chicken10/cheese-chicken-6pcs.jpg</t>
  </si>
  <si>
    <t>/chicken11/soybean-chicken-6pcs.jpg</t>
  </si>
  <si>
    <t>/chicken12/fried-chicken-6pcs.jpg</t>
  </si>
  <si>
    <t>/chicken13/hs-chicken-3pcs.jpg</t>
  </si>
  <si>
    <t>https://www.lotteria.vn/ga-kim-sa-3-mi-ng-salted-egg-chiken-3pcs.html</t>
  </si>
  <si>
    <t>/chicken14/saled-egg-chicken-3pcs.jpg</t>
  </si>
  <si>
    <t>https://www.lotteria.vn/ga-nu-ng-1-mi-ng-grilled-chicken-1-pc.html</t>
  </si>
  <si>
    <t>/chicken15/grilled-chicken-3pcs.jpg</t>
  </si>
  <si>
    <t>/chicken16/cheese-chicken-3pcs.jpg</t>
  </si>
  <si>
    <t>/chicken17/soybean-chicken-3pcs.jpg</t>
  </si>
  <si>
    <t>/chicken18/fried-chicken-3pcs.jpg</t>
  </si>
  <si>
    <t>https://www.lotteria.vn/lc0024.html</t>
  </si>
  <si>
    <t>/chicken19/chicken-quarter-leg.png</t>
  </si>
  <si>
    <t>/chicken20/hs-chicken-1pc.jpg</t>
  </si>
  <si>
    <t>https://www.lotteria.vn/ga-kim-sa-1-mi-ng-salted-egg-chiken-1pc.html</t>
  </si>
  <si>
    <t>/chicken21/saled-egg-chicken-1pc.jpg</t>
  </si>
  <si>
    <t>/chicken22/grilled-chicken-1pc.jpg</t>
  </si>
  <si>
    <t>https://www.lotteria.vn/cheese-chicken-1-pcs.html</t>
  </si>
  <si>
    <t>/chicken23/cheese-chicken-1pc.jpg</t>
  </si>
  <si>
    <t>https://www.lotteria.vn/fried-chicken-1-pcs.html</t>
  </si>
  <si>
    <t>/chicken24/fried-chicken-1pc.jpg</t>
  </si>
  <si>
    <t>Orange Juice</t>
  </si>
  <si>
    <t>7 Up Cheery</t>
  </si>
  <si>
    <t>7 Up Rose</t>
  </si>
  <si>
    <t>Milo</t>
  </si>
  <si>
    <t>Sjora</t>
  </si>
  <si>
    <t>Milk Coffee</t>
  </si>
  <si>
    <t>Black Coffee</t>
  </si>
  <si>
    <t>7 Up ( L )</t>
  </si>
  <si>
    <t>Nestea</t>
  </si>
  <si>
    <t>Pepsi ( L )</t>
  </si>
  <si>
    <t>Pepsi Zero</t>
  </si>
  <si>
    <t>7 Up ( M )</t>
  </si>
  <si>
    <t>Mirinda ( M )</t>
  </si>
  <si>
    <t>Pepsi ( M )</t>
  </si>
  <si>
    <t>https://www.lotteria.vn/orange-juice.html</t>
  </si>
  <si>
    <t>/drink1/orangejuice.png</t>
  </si>
  <si>
    <t>https://www.lotteria.vn/lr0083.html</t>
  </si>
  <si>
    <t>/drink2/7_up_cherry.jpg</t>
  </si>
  <si>
    <t>https://www.lotteria.vn/lr0082.html</t>
  </si>
  <si>
    <t>/drink3/7_up_rose.jpg</t>
  </si>
  <si>
    <t>/drink5/sjora.jpg</t>
  </si>
  <si>
    <t>https://www.lotteria.vn/milo.html</t>
  </si>
  <si>
    <t>/drink4/milo.png</t>
  </si>
  <si>
    <t>https://www.lotteria.vn/sjora.html</t>
  </si>
  <si>
    <t>https://www.lotteria.vn/ice-milk-coffee.html</t>
  </si>
  <si>
    <t>/drink6/milk-coffee.jpg</t>
  </si>
  <si>
    <t>https://www.lotteria.vn/ice-black-coffee.html</t>
  </si>
  <si>
    <t>/drink7/black-coffee.jpg</t>
  </si>
  <si>
    <t>https://www.lotteria.vn/vnld0004.html</t>
  </si>
  <si>
    <t>/drink8/7-up( L ).jpg</t>
  </si>
  <si>
    <t>https://www.lotteria.vn/lemon-icetea.html</t>
  </si>
  <si>
    <t>/drink9/nestea.png</t>
  </si>
  <si>
    <t>https://www.lotteria.vn/pepsi-l.html</t>
  </si>
  <si>
    <t>https://www.lotteria.vn/pepsi-m.html</t>
  </si>
  <si>
    <t>/drink10/pepsi( L ).png</t>
  </si>
  <si>
    <t>https://www.lotteria.vn/pepsi-khong-calories-pepsi-zero-calo.html</t>
  </si>
  <si>
    <t>/drink11/pepsi-zero.jpg</t>
  </si>
  <si>
    <t>https://www.lotteria.vn/vnld0069.html</t>
  </si>
  <si>
    <t>/drink12/7_up_m_.jpg</t>
  </si>
  <si>
    <t>https://www.lotteria.vn/vnld0070.html</t>
  </si>
  <si>
    <t>/drink13/mirinda_m.jpg</t>
  </si>
  <si>
    <t>/drink14/pepsi_m.png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</si>
</sst>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otteria.vn/ga-nu-ng-9-mi-ng-grilled-chicken-9-pcs.html" TargetMode="External"/><Relationship Id="rId18" Type="http://schemas.openxmlformats.org/officeDocument/2006/relationships/hyperlink" Target="https://www.lotteria.vn/ga-kim-sa-6-mi-ng-salted-egg-chiken-6pcs.html" TargetMode="External"/><Relationship Id="rId26" Type="http://schemas.openxmlformats.org/officeDocument/2006/relationships/hyperlink" Target="https://www.lotteria.vn/cheese-chicken-3-pcs.html" TargetMode="External"/><Relationship Id="rId39" Type="http://schemas.openxmlformats.org/officeDocument/2006/relationships/hyperlink" Target="https://www.lotteria.vn/pepsi-l.html" TargetMode="External"/><Relationship Id="rId21" Type="http://schemas.openxmlformats.org/officeDocument/2006/relationships/hyperlink" Target="https://www.lotteria.vn/soybean-chicken-6-pcs.html" TargetMode="External"/><Relationship Id="rId34" Type="http://schemas.openxmlformats.org/officeDocument/2006/relationships/hyperlink" Target="https://www.lotteria.vn/lr0082.html" TargetMode="External"/><Relationship Id="rId42" Type="http://schemas.openxmlformats.org/officeDocument/2006/relationships/hyperlink" Target="https://www.lotteria.vn/vnld0070.html" TargetMode="External"/><Relationship Id="rId7" Type="http://schemas.openxmlformats.org/officeDocument/2006/relationships/hyperlink" Target="https://www.lotteria.vn/premium-chicken.html" TargetMode="External"/><Relationship Id="rId2" Type="http://schemas.openxmlformats.org/officeDocument/2006/relationships/hyperlink" Target="https://www.lotteria.vn/mozzarella.html" TargetMode="External"/><Relationship Id="rId16" Type="http://schemas.openxmlformats.org/officeDocument/2006/relationships/hyperlink" Target="https://www.lotteria.vn/fried-chicken-9-pcs.html" TargetMode="External"/><Relationship Id="rId20" Type="http://schemas.openxmlformats.org/officeDocument/2006/relationships/hyperlink" Target="https://www.lotteria.vn/cheese-chicken-6-pcs.html" TargetMode="External"/><Relationship Id="rId29" Type="http://schemas.openxmlformats.org/officeDocument/2006/relationships/hyperlink" Target="https://www.lotteria.vn/h-s-chicken-1-pcs.html" TargetMode="External"/><Relationship Id="rId41" Type="http://schemas.openxmlformats.org/officeDocument/2006/relationships/hyperlink" Target="https://www.lotteria.vn/vnld0069.html" TargetMode="External"/><Relationship Id="rId1" Type="http://schemas.openxmlformats.org/officeDocument/2006/relationships/hyperlink" Target="https://www.lotteria.vn/hawaii-burger.html" TargetMode="External"/><Relationship Id="rId6" Type="http://schemas.openxmlformats.org/officeDocument/2006/relationships/hyperlink" Target="https://www.lotteria.vn/bulgogi.html" TargetMode="External"/><Relationship Id="rId11" Type="http://schemas.openxmlformats.org/officeDocument/2006/relationships/hyperlink" Target="https://www.lotteria.vn/h-s-chicken-9-pcs.html" TargetMode="External"/><Relationship Id="rId24" Type="http://schemas.openxmlformats.org/officeDocument/2006/relationships/hyperlink" Target="https://www.lotteria.vn/ga-kim-sa-3-mi-ng-salted-egg-chiken-3pcs.html" TargetMode="External"/><Relationship Id="rId32" Type="http://schemas.openxmlformats.org/officeDocument/2006/relationships/hyperlink" Target="https://www.lotteria.vn/orange-juice.html" TargetMode="External"/><Relationship Id="rId37" Type="http://schemas.openxmlformats.org/officeDocument/2006/relationships/hyperlink" Target="https://www.lotteria.vn/vnld0004.html" TargetMode="External"/><Relationship Id="rId40" Type="http://schemas.openxmlformats.org/officeDocument/2006/relationships/hyperlink" Target="https://www.lotteria.vn/pepsi-khong-calories-pepsi-zero-calo.html" TargetMode="External"/><Relationship Id="rId5" Type="http://schemas.openxmlformats.org/officeDocument/2006/relationships/hyperlink" Target="https://www.lotteria.vn/shrimp.html" TargetMode="External"/><Relationship Id="rId15" Type="http://schemas.openxmlformats.org/officeDocument/2006/relationships/hyperlink" Target="https://www.lotteria.vn/soybean-chicken-9-pcs.html" TargetMode="External"/><Relationship Id="rId23" Type="http://schemas.openxmlformats.org/officeDocument/2006/relationships/hyperlink" Target="https://www.lotteria.vn/h-s-chicken-3-pcs.html" TargetMode="External"/><Relationship Id="rId28" Type="http://schemas.openxmlformats.org/officeDocument/2006/relationships/hyperlink" Target="https://www.lotteria.vn/lc0024.html" TargetMode="External"/><Relationship Id="rId36" Type="http://schemas.openxmlformats.org/officeDocument/2006/relationships/hyperlink" Target="https://www.lotteria.vn/ice-black-coffee.html" TargetMode="External"/><Relationship Id="rId10" Type="http://schemas.openxmlformats.org/officeDocument/2006/relationships/hyperlink" Target="https://www.lotteria.vn/teriyaki.html" TargetMode="External"/><Relationship Id="rId19" Type="http://schemas.openxmlformats.org/officeDocument/2006/relationships/hyperlink" Target="https://www.lotteria.vn/ga-nu-ng-6-mi-ng-grilled-chicken-6-pcs.html" TargetMode="External"/><Relationship Id="rId31" Type="http://schemas.openxmlformats.org/officeDocument/2006/relationships/hyperlink" Target="https://www.lotteria.vn/cheese-chicken-1-pcs.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www.lotteria.vn/big-star.html" TargetMode="External"/><Relationship Id="rId9" Type="http://schemas.openxmlformats.org/officeDocument/2006/relationships/hyperlink" Target="https://www.lotteria.vn/cheese.html" TargetMode="External"/><Relationship Id="rId14" Type="http://schemas.openxmlformats.org/officeDocument/2006/relationships/hyperlink" Target="https://www.lotteria.vn/cheese-chicken-9-pcs.html" TargetMode="External"/><Relationship Id="rId22" Type="http://schemas.openxmlformats.org/officeDocument/2006/relationships/hyperlink" Target="https://www.lotteria.vn/fried-chicken-6-pcs.html" TargetMode="External"/><Relationship Id="rId27" Type="http://schemas.openxmlformats.org/officeDocument/2006/relationships/hyperlink" Target="https://www.lotteria.vn/soybean-chicken-3-pcs.html" TargetMode="External"/><Relationship Id="rId30" Type="http://schemas.openxmlformats.org/officeDocument/2006/relationships/hyperlink" Target="https://www.lotteria.vn/ga-nu-ng-1-mi-ng-grilled-chicken-1-pc.html" TargetMode="External"/><Relationship Id="rId35" Type="http://schemas.openxmlformats.org/officeDocument/2006/relationships/hyperlink" Target="https://www.lotteria.vn/ice-milk-coffee.html" TargetMode="External"/><Relationship Id="rId43" Type="http://schemas.openxmlformats.org/officeDocument/2006/relationships/hyperlink" Target="https://www.lotteria.vn/pepsi-m.html" TargetMode="External"/><Relationship Id="rId8" Type="http://schemas.openxmlformats.org/officeDocument/2006/relationships/hyperlink" Target="https://www.lotteria.vn/fish.html" TargetMode="External"/><Relationship Id="rId3" Type="http://schemas.openxmlformats.org/officeDocument/2006/relationships/hyperlink" Target="https://www.lotteria.vn/super-jumbo.html" TargetMode="External"/><Relationship Id="rId12" Type="http://schemas.openxmlformats.org/officeDocument/2006/relationships/hyperlink" Target="https://www.lotteria.vn/ga-kim-sa-9-mi-ng-salted-egg-chiken-9pcs.html" TargetMode="External"/><Relationship Id="rId17" Type="http://schemas.openxmlformats.org/officeDocument/2006/relationships/hyperlink" Target="https://www.lotteria.vn/h-s-chicken-6-pcs.html" TargetMode="External"/><Relationship Id="rId25" Type="http://schemas.openxmlformats.org/officeDocument/2006/relationships/hyperlink" Target="https://www.lotteria.vn/ga-nu-ng-3-mi-ng-grilled-chicken-3-pcs.html" TargetMode="External"/><Relationship Id="rId33" Type="http://schemas.openxmlformats.org/officeDocument/2006/relationships/hyperlink" Target="https://www.lotteria.vn/lr0083.html" TargetMode="External"/><Relationship Id="rId38" Type="http://schemas.openxmlformats.org/officeDocument/2006/relationships/hyperlink" Target="https://www.lotteria.vn/lemon-icete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A4D0-AD01-428C-A495-EE605655ED4A}">
  <dimension ref="A1:F53"/>
  <sheetViews>
    <sheetView tabSelected="1" topLeftCell="C1" workbookViewId="0">
      <selection activeCell="D6" sqref="D6"/>
    </sheetView>
  </sheetViews>
  <sheetFormatPr defaultRowHeight="14.4" x14ac:dyDescent="0.3"/>
  <cols>
    <col min="1" max="1" width="28.44140625" customWidth="1"/>
    <col min="2" max="2" width="23.6640625" customWidth="1"/>
    <col min="3" max="3" width="29.88671875" customWidth="1"/>
    <col min="4" max="4" width="51.5546875" customWidth="1"/>
    <col min="5" max="5" width="60.6640625" customWidth="1"/>
    <col min="6" max="6" width="44.88671875" customWidth="1"/>
  </cols>
  <sheetData>
    <row r="1" spans="1:6" x14ac:dyDescent="0.3">
      <c r="C1" t="s">
        <v>0</v>
      </c>
    </row>
    <row r="3" spans="1:6" x14ac:dyDescent="0.3">
      <c r="A3" t="s">
        <v>14</v>
      </c>
      <c r="B3" t="s">
        <v>15</v>
      </c>
      <c r="C3" t="s">
        <v>1</v>
      </c>
      <c r="D3" t="s">
        <v>2</v>
      </c>
      <c r="E3" t="s">
        <v>6</v>
      </c>
      <c r="F3" t="s">
        <v>4</v>
      </c>
    </row>
    <row r="4" spans="1:6" x14ac:dyDescent="0.3">
      <c r="A4">
        <v>1</v>
      </c>
      <c r="B4">
        <v>1</v>
      </c>
      <c r="C4" t="s">
        <v>3</v>
      </c>
      <c r="D4" s="1">
        <v>60000</v>
      </c>
      <c r="E4" s="1" t="s">
        <v>7</v>
      </c>
      <c r="F4" s="1" t="s">
        <v>5</v>
      </c>
    </row>
    <row r="5" spans="1:6" x14ac:dyDescent="0.3">
      <c r="A5">
        <f>A4+1</f>
        <v>2</v>
      </c>
      <c r="B5">
        <v>1</v>
      </c>
      <c r="C5" t="s">
        <v>8</v>
      </c>
      <c r="D5">
        <v>60000</v>
      </c>
      <c r="E5" s="1" t="s">
        <v>9</v>
      </c>
      <c r="F5" s="1" t="s">
        <v>10</v>
      </c>
    </row>
    <row r="6" spans="1:6" x14ac:dyDescent="0.3">
      <c r="A6">
        <f t="shared" ref="A6:A13" si="0">A5+1</f>
        <v>3</v>
      </c>
      <c r="B6">
        <v>1</v>
      </c>
      <c r="C6" t="s">
        <v>11</v>
      </c>
      <c r="D6">
        <v>60000</v>
      </c>
      <c r="E6" s="1" t="s">
        <v>12</v>
      </c>
      <c r="F6" s="1" t="s">
        <v>13</v>
      </c>
    </row>
    <row r="7" spans="1:6" x14ac:dyDescent="0.3">
      <c r="A7">
        <f t="shared" si="0"/>
        <v>4</v>
      </c>
      <c r="B7">
        <v>1</v>
      </c>
      <c r="C7" t="s">
        <v>16</v>
      </c>
      <c r="D7">
        <v>56000</v>
      </c>
      <c r="E7" s="1" t="s">
        <v>18</v>
      </c>
      <c r="F7" s="1" t="s">
        <v>17</v>
      </c>
    </row>
    <row r="8" spans="1:6" x14ac:dyDescent="0.3">
      <c r="A8">
        <f t="shared" si="0"/>
        <v>5</v>
      </c>
      <c r="B8">
        <v>1</v>
      </c>
      <c r="C8" t="s">
        <v>20</v>
      </c>
      <c r="D8">
        <v>47000</v>
      </c>
      <c r="E8" s="1" t="s">
        <v>21</v>
      </c>
      <c r="F8" s="1" t="s">
        <v>19</v>
      </c>
    </row>
    <row r="9" spans="1:6" x14ac:dyDescent="0.3">
      <c r="A9">
        <f t="shared" si="0"/>
        <v>6</v>
      </c>
      <c r="B9">
        <v>1</v>
      </c>
      <c r="C9" t="s">
        <v>22</v>
      </c>
      <c r="D9">
        <v>44000</v>
      </c>
      <c r="E9" s="1" t="s">
        <v>24</v>
      </c>
      <c r="F9" s="1" t="s">
        <v>23</v>
      </c>
    </row>
    <row r="10" spans="1:6" x14ac:dyDescent="0.3">
      <c r="A10">
        <f t="shared" si="0"/>
        <v>7</v>
      </c>
      <c r="B10">
        <v>1</v>
      </c>
      <c r="C10" t="s">
        <v>25</v>
      </c>
      <c r="D10">
        <v>44000</v>
      </c>
      <c r="E10" s="1" t="s">
        <v>27</v>
      </c>
      <c r="F10" s="1" t="s">
        <v>26</v>
      </c>
    </row>
    <row r="11" spans="1:6" x14ac:dyDescent="0.3">
      <c r="A11">
        <f t="shared" si="0"/>
        <v>8</v>
      </c>
      <c r="B11">
        <v>1</v>
      </c>
      <c r="C11" t="s">
        <v>28</v>
      </c>
      <c r="D11">
        <v>34000</v>
      </c>
      <c r="E11" s="1" t="s">
        <v>30</v>
      </c>
      <c r="F11" s="1" t="s">
        <v>29</v>
      </c>
    </row>
    <row r="12" spans="1:6" x14ac:dyDescent="0.3">
      <c r="A12">
        <f t="shared" si="0"/>
        <v>9</v>
      </c>
      <c r="B12">
        <v>1</v>
      </c>
      <c r="C12" t="s">
        <v>32</v>
      </c>
      <c r="D12">
        <v>34000</v>
      </c>
      <c r="E12" s="1" t="s">
        <v>33</v>
      </c>
      <c r="F12" s="1" t="s">
        <v>31</v>
      </c>
    </row>
    <row r="13" spans="1:6" x14ac:dyDescent="0.3">
      <c r="A13">
        <f t="shared" si="0"/>
        <v>10</v>
      </c>
      <c r="B13">
        <v>1</v>
      </c>
      <c r="C13" t="s">
        <v>34</v>
      </c>
      <c r="D13">
        <v>31000</v>
      </c>
      <c r="E13" s="1" t="s">
        <v>36</v>
      </c>
      <c r="F13" s="1" t="s">
        <v>35</v>
      </c>
    </row>
    <row r="15" spans="1:6" x14ac:dyDescent="0.3">
      <c r="A15">
        <v>1</v>
      </c>
      <c r="B15">
        <v>2</v>
      </c>
      <c r="C15" t="s">
        <v>37</v>
      </c>
      <c r="D15">
        <v>310000</v>
      </c>
      <c r="E15" s="1" t="s">
        <v>61</v>
      </c>
      <c r="F15" s="1" t="s">
        <v>65</v>
      </c>
    </row>
    <row r="16" spans="1:6" x14ac:dyDescent="0.3">
      <c r="A16">
        <f>A15+1</f>
        <v>2</v>
      </c>
      <c r="B16">
        <v>2</v>
      </c>
      <c r="C16" t="s">
        <v>38</v>
      </c>
      <c r="D16">
        <v>310000</v>
      </c>
      <c r="E16" s="1" t="s">
        <v>62</v>
      </c>
      <c r="F16" s="1" t="s">
        <v>66</v>
      </c>
    </row>
    <row r="17" spans="1:6" x14ac:dyDescent="0.3">
      <c r="A17">
        <f t="shared" ref="A17:A38" si="1">A16+1</f>
        <v>3</v>
      </c>
      <c r="B17">
        <v>2</v>
      </c>
      <c r="C17" t="s">
        <v>39</v>
      </c>
      <c r="D17">
        <v>310000</v>
      </c>
      <c r="E17" s="1" t="s">
        <v>71</v>
      </c>
      <c r="F17" s="1" t="s">
        <v>68</v>
      </c>
    </row>
    <row r="18" spans="1:6" x14ac:dyDescent="0.3">
      <c r="A18">
        <f t="shared" si="1"/>
        <v>4</v>
      </c>
      <c r="B18">
        <v>2</v>
      </c>
      <c r="C18" t="s">
        <v>40</v>
      </c>
      <c r="D18">
        <v>310000</v>
      </c>
      <c r="E18" s="1" t="s">
        <v>63</v>
      </c>
      <c r="F18" s="1" t="s">
        <v>72</v>
      </c>
    </row>
    <row r="19" spans="1:6" x14ac:dyDescent="0.3">
      <c r="A19">
        <f t="shared" si="1"/>
        <v>5</v>
      </c>
      <c r="B19">
        <v>2</v>
      </c>
      <c r="C19" t="s">
        <v>41</v>
      </c>
      <c r="D19">
        <v>310000</v>
      </c>
      <c r="E19" s="1" t="s">
        <v>64</v>
      </c>
      <c r="F19" s="1" t="s">
        <v>73</v>
      </c>
    </row>
    <row r="20" spans="1:6" x14ac:dyDescent="0.3">
      <c r="A20">
        <f t="shared" si="1"/>
        <v>6</v>
      </c>
      <c r="B20">
        <v>2</v>
      </c>
      <c r="C20" t="s">
        <v>42</v>
      </c>
      <c r="D20">
        <v>289000</v>
      </c>
      <c r="E20" s="1" t="s">
        <v>81</v>
      </c>
      <c r="F20" s="1" t="s">
        <v>79</v>
      </c>
    </row>
    <row r="21" spans="1:6" x14ac:dyDescent="0.3">
      <c r="A21">
        <f t="shared" si="1"/>
        <v>7</v>
      </c>
      <c r="B21">
        <v>2</v>
      </c>
      <c r="C21" t="s">
        <v>43</v>
      </c>
      <c r="D21">
        <v>207000</v>
      </c>
      <c r="E21" s="1" t="s">
        <v>85</v>
      </c>
      <c r="F21" s="1" t="s">
        <v>82</v>
      </c>
    </row>
    <row r="22" spans="1:6" x14ac:dyDescent="0.3">
      <c r="A22">
        <f t="shared" si="1"/>
        <v>8</v>
      </c>
      <c r="B22">
        <v>2</v>
      </c>
      <c r="C22" t="s">
        <v>44</v>
      </c>
      <c r="D22">
        <v>207000</v>
      </c>
      <c r="E22" s="1" t="s">
        <v>86</v>
      </c>
      <c r="F22" s="1" t="s">
        <v>67</v>
      </c>
    </row>
    <row r="23" spans="1:6" x14ac:dyDescent="0.3">
      <c r="A23">
        <f t="shared" si="1"/>
        <v>9</v>
      </c>
      <c r="B23">
        <v>2</v>
      </c>
      <c r="C23" t="s">
        <v>45</v>
      </c>
      <c r="D23">
        <v>207000</v>
      </c>
      <c r="E23" s="1" t="s">
        <v>87</v>
      </c>
      <c r="F23" s="1" t="s">
        <v>69</v>
      </c>
    </row>
    <row r="24" spans="1:6" x14ac:dyDescent="0.3">
      <c r="A24">
        <f t="shared" si="1"/>
        <v>10</v>
      </c>
      <c r="B24">
        <v>2</v>
      </c>
      <c r="C24" t="s">
        <v>46</v>
      </c>
      <c r="D24">
        <v>207000</v>
      </c>
      <c r="E24" s="1" t="s">
        <v>88</v>
      </c>
      <c r="F24" s="1" t="s">
        <v>74</v>
      </c>
    </row>
    <row r="25" spans="1:6" x14ac:dyDescent="0.3">
      <c r="A25">
        <f t="shared" si="1"/>
        <v>11</v>
      </c>
      <c r="B25">
        <v>2</v>
      </c>
      <c r="C25" t="s">
        <v>47</v>
      </c>
      <c r="D25">
        <v>207000</v>
      </c>
      <c r="E25" s="1" t="s">
        <v>89</v>
      </c>
      <c r="F25" s="1" t="s">
        <v>75</v>
      </c>
    </row>
    <row r="26" spans="1:6" x14ac:dyDescent="0.3">
      <c r="A26">
        <f t="shared" si="1"/>
        <v>12</v>
      </c>
      <c r="B26">
        <v>2</v>
      </c>
      <c r="C26" t="s">
        <v>48</v>
      </c>
      <c r="D26">
        <v>195000</v>
      </c>
      <c r="E26" s="1" t="s">
        <v>90</v>
      </c>
      <c r="F26" s="1" t="s">
        <v>80</v>
      </c>
    </row>
    <row r="27" spans="1:6" x14ac:dyDescent="0.3">
      <c r="A27">
        <f t="shared" si="1"/>
        <v>13</v>
      </c>
      <c r="B27">
        <v>2</v>
      </c>
      <c r="C27" t="s">
        <v>49</v>
      </c>
      <c r="D27">
        <v>107000</v>
      </c>
      <c r="E27" s="1" t="s">
        <v>91</v>
      </c>
      <c r="F27" s="1" t="s">
        <v>83</v>
      </c>
    </row>
    <row r="28" spans="1:6" x14ac:dyDescent="0.3">
      <c r="A28">
        <f t="shared" si="1"/>
        <v>14</v>
      </c>
      <c r="B28">
        <v>2</v>
      </c>
      <c r="C28" t="s">
        <v>50</v>
      </c>
      <c r="D28">
        <v>107000</v>
      </c>
      <c r="E28" s="1" t="s">
        <v>93</v>
      </c>
      <c r="F28" s="1" t="s">
        <v>92</v>
      </c>
    </row>
    <row r="29" spans="1:6" x14ac:dyDescent="0.3">
      <c r="A29">
        <f t="shared" si="1"/>
        <v>15</v>
      </c>
      <c r="B29">
        <v>2</v>
      </c>
      <c r="C29" t="s">
        <v>51</v>
      </c>
      <c r="D29">
        <v>107000</v>
      </c>
      <c r="E29" s="1" t="s">
        <v>95</v>
      </c>
      <c r="F29" s="1" t="s">
        <v>70</v>
      </c>
    </row>
    <row r="30" spans="1:6" x14ac:dyDescent="0.3">
      <c r="A30">
        <f t="shared" si="1"/>
        <v>16</v>
      </c>
      <c r="B30">
        <v>2</v>
      </c>
      <c r="C30" t="s">
        <v>52</v>
      </c>
      <c r="D30">
        <v>107000</v>
      </c>
      <c r="E30" s="1" t="s">
        <v>96</v>
      </c>
      <c r="F30" s="1" t="s">
        <v>76</v>
      </c>
    </row>
    <row r="31" spans="1:6" x14ac:dyDescent="0.3">
      <c r="A31">
        <f t="shared" si="1"/>
        <v>17</v>
      </c>
      <c r="B31">
        <v>2</v>
      </c>
      <c r="C31" t="s">
        <v>53</v>
      </c>
      <c r="D31">
        <v>107000</v>
      </c>
      <c r="E31" s="1" t="s">
        <v>97</v>
      </c>
      <c r="F31" s="1" t="s">
        <v>77</v>
      </c>
    </row>
    <row r="32" spans="1:6" x14ac:dyDescent="0.3">
      <c r="A32">
        <f t="shared" si="1"/>
        <v>18</v>
      </c>
      <c r="B32">
        <v>2</v>
      </c>
      <c r="C32" t="s">
        <v>54</v>
      </c>
      <c r="D32">
        <v>99000</v>
      </c>
      <c r="E32" s="1" t="s">
        <v>98</v>
      </c>
      <c r="F32" t="s">
        <v>78</v>
      </c>
    </row>
    <row r="33" spans="1:6" x14ac:dyDescent="0.3">
      <c r="A33">
        <f t="shared" si="1"/>
        <v>19</v>
      </c>
      <c r="B33">
        <v>2</v>
      </c>
      <c r="C33" t="s">
        <v>55</v>
      </c>
      <c r="D33">
        <v>49000</v>
      </c>
      <c r="E33" s="1" t="s">
        <v>100</v>
      </c>
      <c r="F33" s="1" t="s">
        <v>99</v>
      </c>
    </row>
    <row r="34" spans="1:6" x14ac:dyDescent="0.3">
      <c r="A34">
        <f t="shared" si="1"/>
        <v>20</v>
      </c>
      <c r="B34">
        <v>2</v>
      </c>
      <c r="C34" t="s">
        <v>56</v>
      </c>
      <c r="D34">
        <v>38000</v>
      </c>
      <c r="E34" s="1" t="s">
        <v>101</v>
      </c>
      <c r="F34" s="1" t="s">
        <v>84</v>
      </c>
    </row>
    <row r="35" spans="1:6" x14ac:dyDescent="0.3">
      <c r="A35">
        <f t="shared" si="1"/>
        <v>21</v>
      </c>
      <c r="B35">
        <v>2</v>
      </c>
      <c r="C35" t="s">
        <v>58</v>
      </c>
      <c r="D35">
        <v>38000</v>
      </c>
      <c r="E35" s="1" t="s">
        <v>103</v>
      </c>
      <c r="F35" t="s">
        <v>102</v>
      </c>
    </row>
    <row r="36" spans="1:6" x14ac:dyDescent="0.3">
      <c r="A36">
        <f t="shared" si="1"/>
        <v>22</v>
      </c>
      <c r="B36">
        <v>2</v>
      </c>
      <c r="C36" t="s">
        <v>57</v>
      </c>
      <c r="D36">
        <v>38000</v>
      </c>
      <c r="E36" s="1" t="s">
        <v>104</v>
      </c>
      <c r="F36" s="1" t="s">
        <v>94</v>
      </c>
    </row>
    <row r="37" spans="1:6" x14ac:dyDescent="0.3">
      <c r="A37">
        <f t="shared" si="1"/>
        <v>23</v>
      </c>
      <c r="B37">
        <v>2</v>
      </c>
      <c r="C37" t="s">
        <v>59</v>
      </c>
      <c r="D37">
        <v>38000</v>
      </c>
      <c r="E37" s="1" t="s">
        <v>106</v>
      </c>
      <c r="F37" s="1" t="s">
        <v>105</v>
      </c>
    </row>
    <row r="38" spans="1:6" x14ac:dyDescent="0.3">
      <c r="A38">
        <f t="shared" si="1"/>
        <v>24</v>
      </c>
      <c r="B38">
        <v>2</v>
      </c>
      <c r="C38" t="s">
        <v>60</v>
      </c>
      <c r="D38">
        <v>38000</v>
      </c>
      <c r="E38" s="1" t="s">
        <v>108</v>
      </c>
      <c r="F38" t="s">
        <v>107</v>
      </c>
    </row>
    <row r="40" spans="1:6" x14ac:dyDescent="0.3">
      <c r="A40">
        <v>1</v>
      </c>
      <c r="B40">
        <v>3</v>
      </c>
      <c r="C40" t="s">
        <v>109</v>
      </c>
      <c r="D40">
        <v>28000</v>
      </c>
      <c r="E40" s="1" t="s">
        <v>124</v>
      </c>
      <c r="F40" s="1" t="s">
        <v>123</v>
      </c>
    </row>
    <row r="41" spans="1:6" x14ac:dyDescent="0.3">
      <c r="A41">
        <f>A40+1</f>
        <v>2</v>
      </c>
      <c r="B41">
        <v>3</v>
      </c>
      <c r="C41" t="s">
        <v>110</v>
      </c>
      <c r="D41">
        <v>25000</v>
      </c>
      <c r="E41" s="1" t="s">
        <v>126</v>
      </c>
      <c r="F41" s="1" t="s">
        <v>125</v>
      </c>
    </row>
    <row r="42" spans="1:6" x14ac:dyDescent="0.3">
      <c r="A42">
        <f t="shared" ref="A42:A53" si="2">A41+1</f>
        <v>3</v>
      </c>
      <c r="B42">
        <v>3</v>
      </c>
      <c r="C42" t="s">
        <v>111</v>
      </c>
      <c r="D42">
        <v>25000</v>
      </c>
      <c r="E42" s="1" t="s">
        <v>128</v>
      </c>
      <c r="F42" s="1" t="s">
        <v>127</v>
      </c>
    </row>
    <row r="43" spans="1:6" x14ac:dyDescent="0.3">
      <c r="A43">
        <f t="shared" si="2"/>
        <v>4</v>
      </c>
      <c r="B43">
        <v>3</v>
      </c>
      <c r="C43" t="s">
        <v>112</v>
      </c>
      <c r="D43">
        <v>25000</v>
      </c>
      <c r="E43" s="1" t="s">
        <v>131</v>
      </c>
      <c r="F43" t="s">
        <v>130</v>
      </c>
    </row>
    <row r="44" spans="1:6" x14ac:dyDescent="0.3">
      <c r="A44">
        <f t="shared" si="2"/>
        <v>5</v>
      </c>
      <c r="B44">
        <v>3</v>
      </c>
      <c r="C44" t="s">
        <v>113</v>
      </c>
      <c r="D44">
        <v>25000</v>
      </c>
      <c r="E44" s="1" t="s">
        <v>129</v>
      </c>
      <c r="F44" t="s">
        <v>132</v>
      </c>
    </row>
    <row r="45" spans="1:6" x14ac:dyDescent="0.3">
      <c r="A45">
        <f t="shared" si="2"/>
        <v>6</v>
      </c>
      <c r="B45">
        <v>3</v>
      </c>
      <c r="C45" t="s">
        <v>114</v>
      </c>
      <c r="D45">
        <v>20000</v>
      </c>
      <c r="E45" s="1" t="s">
        <v>134</v>
      </c>
      <c r="F45" s="1" t="s">
        <v>133</v>
      </c>
    </row>
    <row r="46" spans="1:6" x14ac:dyDescent="0.3">
      <c r="A46">
        <f t="shared" si="2"/>
        <v>7</v>
      </c>
      <c r="B46">
        <v>3</v>
      </c>
      <c r="C46" t="s">
        <v>115</v>
      </c>
      <c r="D46">
        <v>20000</v>
      </c>
      <c r="E46" s="1" t="s">
        <v>136</v>
      </c>
      <c r="F46" s="1" t="s">
        <v>135</v>
      </c>
    </row>
    <row r="47" spans="1:6" x14ac:dyDescent="0.3">
      <c r="A47">
        <f t="shared" si="2"/>
        <v>8</v>
      </c>
      <c r="B47">
        <v>3</v>
      </c>
      <c r="C47" t="s">
        <v>116</v>
      </c>
      <c r="D47">
        <v>18000</v>
      </c>
      <c r="E47" s="1" t="s">
        <v>138</v>
      </c>
      <c r="F47" s="1" t="s">
        <v>137</v>
      </c>
    </row>
    <row r="48" spans="1:6" x14ac:dyDescent="0.3">
      <c r="A48">
        <f t="shared" si="2"/>
        <v>9</v>
      </c>
      <c r="B48">
        <v>3</v>
      </c>
      <c r="C48" t="s">
        <v>117</v>
      </c>
      <c r="D48">
        <v>18000</v>
      </c>
      <c r="E48" s="1" t="s">
        <v>140</v>
      </c>
      <c r="F48" s="1" t="s">
        <v>139</v>
      </c>
    </row>
    <row r="49" spans="1:6" x14ac:dyDescent="0.3">
      <c r="A49">
        <f t="shared" si="2"/>
        <v>10</v>
      </c>
      <c r="B49">
        <v>3</v>
      </c>
      <c r="C49" t="s">
        <v>118</v>
      </c>
      <c r="D49">
        <v>18000</v>
      </c>
      <c r="E49" s="1" t="s">
        <v>143</v>
      </c>
      <c r="F49" s="1" t="s">
        <v>141</v>
      </c>
    </row>
    <row r="50" spans="1:6" x14ac:dyDescent="0.3">
      <c r="A50">
        <f t="shared" si="2"/>
        <v>11</v>
      </c>
      <c r="B50">
        <v>3</v>
      </c>
      <c r="C50" t="s">
        <v>119</v>
      </c>
      <c r="D50">
        <v>18000</v>
      </c>
      <c r="E50" s="1" t="s">
        <v>145</v>
      </c>
      <c r="F50" s="1" t="s">
        <v>144</v>
      </c>
    </row>
    <row r="51" spans="1:6" x14ac:dyDescent="0.3">
      <c r="A51">
        <f t="shared" si="2"/>
        <v>12</v>
      </c>
      <c r="B51">
        <v>3</v>
      </c>
      <c r="C51" t="s">
        <v>120</v>
      </c>
      <c r="D51">
        <v>14000</v>
      </c>
      <c r="E51" s="1" t="s">
        <v>147</v>
      </c>
      <c r="F51" s="1" t="s">
        <v>146</v>
      </c>
    </row>
    <row r="52" spans="1:6" x14ac:dyDescent="0.3">
      <c r="A52">
        <f t="shared" si="2"/>
        <v>13</v>
      </c>
      <c r="B52">
        <v>3</v>
      </c>
      <c r="C52" t="s">
        <v>121</v>
      </c>
      <c r="D52">
        <v>14000</v>
      </c>
      <c r="E52" s="1" t="s">
        <v>149</v>
      </c>
      <c r="F52" s="1" t="s">
        <v>148</v>
      </c>
    </row>
    <row r="53" spans="1:6" x14ac:dyDescent="0.3">
      <c r="A53">
        <f t="shared" si="2"/>
        <v>14</v>
      </c>
      <c r="B53">
        <v>3</v>
      </c>
      <c r="C53" t="s">
        <v>122</v>
      </c>
      <c r="D53">
        <v>14000</v>
      </c>
      <c r="E53" s="1" t="s">
        <v>150</v>
      </c>
      <c r="F53" s="1" t="s">
        <v>142</v>
      </c>
    </row>
  </sheetData>
  <hyperlinks>
    <hyperlink ref="F4" r:id="rId1" xr:uid="{F4FB313F-8EFC-43D5-A77A-94A20B1B5C2C}"/>
    <hyperlink ref="F5" r:id="rId2" xr:uid="{B8511F56-EDE5-4A69-86C8-593D664DDDDF}"/>
    <hyperlink ref="F6" r:id="rId3" xr:uid="{770E7134-9111-4667-9672-BAC3C656AFB9}"/>
    <hyperlink ref="F7" r:id="rId4" xr:uid="{83F78B05-FDB2-45BE-83FD-39DA0B4D8766}"/>
    <hyperlink ref="F8" r:id="rId5" xr:uid="{F9856B4B-B649-41A4-A0E5-C20B6F6A81EF}"/>
    <hyperlink ref="F9" r:id="rId6" xr:uid="{9596E540-E954-4F5F-AB22-1DF1372E704F}"/>
    <hyperlink ref="F10" r:id="rId7" xr:uid="{C289CB3E-94E8-4675-902D-5A89E261E53C}"/>
    <hyperlink ref="F11" r:id="rId8" xr:uid="{10BCA1E8-62A7-4191-9340-8FE06CA8EAFD}"/>
    <hyperlink ref="F12" r:id="rId9" xr:uid="{81E0FD8B-8487-4BF4-A60D-347F271C3E71}"/>
    <hyperlink ref="F13" r:id="rId10" xr:uid="{802BB54A-EE44-4004-9F24-6CA2FA013743}"/>
    <hyperlink ref="F15" r:id="rId11" xr:uid="{98681862-E400-49D8-86FF-888A9F24FF3A}"/>
    <hyperlink ref="F16" r:id="rId12" xr:uid="{2466708F-176C-4527-88ED-7CFC446118C4}"/>
    <hyperlink ref="F17" r:id="rId13" xr:uid="{162C8CEA-BD76-4A7A-A638-F94B69E81E91}"/>
    <hyperlink ref="F18" r:id="rId14" xr:uid="{41FE0992-AD0B-43E6-B1F9-A731F4B36F80}"/>
    <hyperlink ref="F19" r:id="rId15" xr:uid="{7EAC9378-89B9-469C-9D30-C282096C7630}"/>
    <hyperlink ref="F20" r:id="rId16" xr:uid="{28DF2805-5C5F-4C7F-A3A4-A16FD715EE58}"/>
    <hyperlink ref="F21" r:id="rId17" xr:uid="{F868B8EB-A918-4707-A0A3-531C20B12E36}"/>
    <hyperlink ref="F22" r:id="rId18" xr:uid="{A1907B9D-6FDE-47BC-93C6-A2B4609AAEB0}"/>
    <hyperlink ref="F23" r:id="rId19" xr:uid="{CD384C97-3B68-423E-BFA0-58850CA9CBCF}"/>
    <hyperlink ref="F24" r:id="rId20" xr:uid="{D0313951-2B22-4BF2-82E8-35305001EA1B}"/>
    <hyperlink ref="F25" r:id="rId21" xr:uid="{EAF99133-C29B-4579-9822-2DB599F09D9F}"/>
    <hyperlink ref="F26" r:id="rId22" xr:uid="{14269979-0209-4A06-A5B5-828B338FAADB}"/>
    <hyperlink ref="F27" r:id="rId23" xr:uid="{AA172A44-AC1C-4D21-B7DB-5F27EFBD91B5}"/>
    <hyperlink ref="F28" r:id="rId24" xr:uid="{9673BF80-755A-4120-AEE6-19184791AEF9}"/>
    <hyperlink ref="F29" r:id="rId25" xr:uid="{267362B5-54C7-4551-8F4E-5529673C6B85}"/>
    <hyperlink ref="F30" r:id="rId26" xr:uid="{75A584BD-385A-4B5B-9AD4-269A12AEC0DC}"/>
    <hyperlink ref="F31" r:id="rId27" xr:uid="{364DE30E-661E-46D8-8969-11D4DA9F4AA2}"/>
    <hyperlink ref="F33" r:id="rId28" xr:uid="{09BDBCA5-F7A7-4EA3-91B9-BD32E36D63B5}"/>
    <hyperlink ref="F34" r:id="rId29" xr:uid="{D3B15C8B-7BFE-47C9-AE20-A52177CA3715}"/>
    <hyperlink ref="F36" r:id="rId30" xr:uid="{496FF850-5612-4FCC-A487-6CCE0755362B}"/>
    <hyperlink ref="F37" r:id="rId31" xr:uid="{4D003B52-ABC2-4B41-A2B9-CB4E60C6DC6E}"/>
    <hyperlink ref="F40" r:id="rId32" xr:uid="{7250674A-86C9-4139-9B9C-EF4510EB7EFD}"/>
    <hyperlink ref="F41" r:id="rId33" xr:uid="{0BE30800-8820-4C90-8E65-7D16812E9211}"/>
    <hyperlink ref="F42" r:id="rId34" xr:uid="{2CC085DA-FD5F-46BB-96D9-DB53ACC5A301}"/>
    <hyperlink ref="F45" r:id="rId35" xr:uid="{764EE946-96EF-4398-9F4B-F07C86001494}"/>
    <hyperlink ref="F46" r:id="rId36" xr:uid="{D3DB6982-27FD-4E30-8F6C-7C4AF8606C18}"/>
    <hyperlink ref="F47" r:id="rId37" xr:uid="{0B9E920F-99BF-4E8C-B7E1-F45A5D560073}"/>
    <hyperlink ref="F48" r:id="rId38" xr:uid="{7D87EE74-8BB8-45E9-AF11-BA08C7B8728E}"/>
    <hyperlink ref="F49" r:id="rId39" xr:uid="{F3267198-64CA-4A6A-9497-856283577A21}"/>
    <hyperlink ref="F50" r:id="rId40" xr:uid="{B18F67D6-4DC8-4A66-A83B-A7437308E3E3}"/>
    <hyperlink ref="F51" r:id="rId41" xr:uid="{62B19F11-7227-45DB-AA61-81A848B9E1E2}"/>
    <hyperlink ref="F52" r:id="rId42" xr:uid="{D4B61DC8-05BB-4E15-84ED-F8934D02FFC0}"/>
    <hyperlink ref="F53" r:id="rId43" xr:uid="{00A65B05-B4C5-4CAA-AB9F-FDD67D4B13B0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2020-11-18T01:45:40Z</dcterms:created>
  <dcterms:modified xsi:type="dcterms:W3CDTF">2020-11-18T05:15:35Z</dcterms:modified>
</cp:coreProperties>
</file>