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hkha0014/Downloads/"/>
    </mc:Choice>
  </mc:AlternateContent>
  <xr:revisionPtr revIDLastSave="0" documentId="13_ncr:1_{57B67C3D-7195-0744-969F-3FA3763407CC}" xr6:coauthVersionLast="45" xr6:coauthVersionMax="45" xr10:uidLastSave="{00000000-0000-0000-0000-000000000000}"/>
  <bookViews>
    <workbookView xWindow="0" yWindow="460" windowWidth="28800" windowHeight="16800" xr2:uid="{00000000-000D-0000-FFFF-FFFF00000000}"/>
  </bookViews>
  <sheets>
    <sheet name="Final data" sheetId="2" r:id="rId1"/>
    <sheet name="Statistics" sheetId="3" r:id="rId2"/>
    <sheet name="Table" sheetId="6" r:id="rId3"/>
  </sheets>
  <definedNames>
    <definedName name="_xlnm._FilterDatabase" localSheetId="0" hidden="1">'Final data'!$A$1:$Z$1253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2" i="3" l="1"/>
  <c r="I22" i="3"/>
  <c r="H22" i="3"/>
  <c r="G22" i="3"/>
  <c r="F22" i="3"/>
  <c r="E22" i="3"/>
  <c r="D22" i="3"/>
  <c r="C22" i="3"/>
  <c r="J21" i="3"/>
  <c r="I21" i="3"/>
  <c r="H21" i="3"/>
  <c r="G21" i="3"/>
  <c r="F21" i="3"/>
  <c r="E21" i="3"/>
  <c r="D21" i="3"/>
  <c r="C21" i="3"/>
  <c r="J20" i="3"/>
  <c r="I20" i="3"/>
  <c r="H20" i="3"/>
  <c r="G20" i="3"/>
  <c r="F20" i="3"/>
  <c r="E20" i="3"/>
  <c r="D20" i="3"/>
  <c r="C20" i="3"/>
  <c r="J19" i="3"/>
  <c r="I19" i="3"/>
  <c r="H19" i="3"/>
  <c r="G19" i="3"/>
  <c r="F19" i="3"/>
  <c r="E19" i="3"/>
  <c r="D19" i="3"/>
  <c r="C19" i="3"/>
  <c r="J18" i="3"/>
  <c r="I18" i="3"/>
  <c r="H18" i="3"/>
  <c r="G18" i="3"/>
  <c r="F18" i="3"/>
  <c r="E18" i="3"/>
  <c r="D18" i="3"/>
  <c r="C18" i="3"/>
  <c r="J17" i="3"/>
  <c r="I17" i="3"/>
  <c r="H17" i="3"/>
  <c r="G17" i="3"/>
  <c r="F17" i="3"/>
  <c r="E17" i="3"/>
  <c r="D17" i="3"/>
  <c r="C17" i="3"/>
  <c r="J16" i="3"/>
  <c r="I16" i="3"/>
  <c r="H16" i="3"/>
  <c r="G16" i="3"/>
  <c r="F16" i="3"/>
  <c r="E16" i="3"/>
  <c r="D16" i="3"/>
  <c r="C16" i="3"/>
  <c r="J15" i="3"/>
  <c r="I15" i="3"/>
  <c r="H15" i="3"/>
  <c r="G15" i="3"/>
  <c r="F15" i="3"/>
  <c r="E15" i="3"/>
  <c r="D15" i="3"/>
  <c r="C15" i="3"/>
</calcChain>
</file>

<file path=xl/sharedStrings.xml><?xml version="1.0" encoding="utf-8"?>
<sst xmlns="http://schemas.openxmlformats.org/spreadsheetml/2006/main" count="6119" uniqueCount="3349">
  <si>
    <t>issue_id</t>
  </si>
  <si>
    <t>issue_comment_id</t>
  </si>
  <si>
    <t>issue_number</t>
  </si>
  <si>
    <t>project_name</t>
  </si>
  <si>
    <t>author</t>
  </si>
  <si>
    <t>body_text</t>
  </si>
  <si>
    <t>body_html</t>
  </si>
  <si>
    <t>created_at</t>
  </si>
  <si>
    <t>updated_at</t>
  </si>
  <si>
    <t>downloaded_at</t>
  </si>
  <si>
    <t>#1: Inclusiveness</t>
  </si>
  <si>
    <t>#2: Privacy/security</t>
  </si>
  <si>
    <t>#3: Compatibility</t>
  </si>
  <si>
    <t>#4: Location/Language</t>
  </si>
  <si>
    <t>#5: Preference</t>
  </si>
  <si>
    <t>#6: Satisfaction</t>
  </si>
  <si>
    <t>#7: Emotional aspects</t>
  </si>
  <si>
    <t>#8: Accessibility</t>
  </si>
  <si>
    <t>firefox-ios</t>
  </si>
  <si>
    <t>garvankeeley</t>
  </si>
  <si>
    <t>&lt;p&gt;&lt;a class="user-mention" data-hovercard-type="user" data-hovercard-url="/users/jhugman/hovercard" data-octo-click="hovercard-link-click" data-octo-dimensions="link_type:self" href="https://github.com/jhugman"&gt;@jhugman&lt;/a&gt; I intended only to return &lt;code&gt;public.url&lt;/code&gt; for non-pw-manager case, and accidentally found that password manager extensions kept working. Any suggestions as to what I should look into for this?&lt;/p&gt;</t>
  </si>
  <si>
    <t>00:25.0</t>
  </si>
  <si>
    <t>55:06.0</t>
  </si>
  <si>
    <t>isabelrios</t>
  </si>
  <si>
    <t>Firefox logs attached. Unfortunately still unable to see the Bookmarks after sync :(
 firefox.log
 Thanks for your help with this!</t>
  </si>
  <si>
    <t>&lt;p&gt;Firefox logs attached. Unfortunately still unable to see the Bookmarks after sync :(&lt;br&gt;
 &lt;a href="https://github.com/mozilla-mobile/firefox-ios/files/3158487/firefox.log"&gt;firefox.log&lt;/a&gt;&lt;/p&gt;
 &lt;p&gt;Thanks for your help with this!&lt;/p&gt;</t>
  </si>
  <si>
    <t>56:00.0</t>
  </si>
  <si>
    <t>49:08.0</t>
  </si>
  <si>
    <t>rnewman</t>
  </si>
  <si>
    <t>Needs rebase and a couple of changes, but otherwise a nice minimal fix; thanks!</t>
  </si>
  <si>
    <t>&lt;p&gt;Needs rebase and a couple of changes, but otherwise a nice minimal fix; thanks!&lt;/p&gt;</t>
  </si>
  <si>
    <t>17:31.0</t>
  </si>
  <si>
    <t>25:55.0</t>
  </si>
  <si>
    <t>sleroux</t>
  </si>
  <si>
    <t>As mentioned in the email, I think that we should separate 'Speed Dial' from 'Top Sites' for a couple of reasons:
 What defines Top Sites is the fact that the more visited sites bubble to the top so having the default sites pinned to the top doesn't really match the use case for this panel.
 I'm concerned about having locale checks being embedded in various parts of the data source as this makes it much harder to debug by introducing more code branches to follow.
 An alternative approach we can take is:
 Extract locale checks from TopSitesPanel into HomePanels.swift where we configure which panels to show. Here we can slot in a new 'Speed Dialer' panel without impacting other locales.
 Subclass 'TopSitesPanel' for the 'SpeedDialer' and implement the logic for keeping the tiles at the top. Ideally we would refactor 'TopSitesPanel' into a more generic 'Tiled Panel' class but we can address that when we start adding additional functionality to the dialer.
 Thoughts?</t>
  </si>
  <si>
    <t>&lt;p&gt;As mentioned in the email, I think that we should separate 'Speed Dial' from 'Top Sites' for a couple of reasons:&lt;/p&gt;
 &lt;ol&gt;
 &lt;li&gt;What defines Top Sites is the fact that the more visited sites bubble to the top so having the default sites pinned to the top doesn't really match the use case for this panel.&lt;/li&gt;
 &lt;li&gt;I'm concerned about having locale checks being embedded in various parts of the data source as this makes it much harder to debug by introducing more code branches to follow.&lt;/li&gt;
 &lt;/ol&gt;
 &lt;p&gt;An alternative approach we can take is:&lt;/p&gt;
 &lt;ol&gt;
 &lt;li&gt;Extract locale checks from TopSitesPanel into HomePanels.swift where we configure which panels to show. Here we can slot in a new 'Speed Dialer' panel without impacting other locales.&lt;/li&gt;
 &lt;li&gt;Subclass 'TopSitesPanel' for the 'SpeedDialer' and implement the logic for keeping the tiles at the top. Ideally we would refactor 'TopSitesPanel' into a more generic 'Tiled Panel' class but we can address that when we start adding additional functionality to the dialer.&lt;/li&gt;
 &lt;/ol&gt;
 &lt;p&gt;Thoughts?&lt;/p&gt;</t>
  </si>
  <si>
    <t>02:17.0</t>
  </si>
  <si>
    <t>29:26.0</t>
  </si>
  <si>
    <t>Sync would write into loginsM, but speaking more generally ‚Äî triggers are pretty granular, and we don't do all of Sync's work in a single transaction, so you'd get N change notifications during a sync.
 Also you'd need to register a (C) callback function into SQL to use triggers, which is a bit of a pain. Much easier to just have SQLiteLogins expose a little change tracking/notification thing.</t>
  </si>
  <si>
    <t>&lt;p&gt;Sync would write into &lt;code&gt;loginsM&lt;/code&gt;, but speaking more generally ‚Äî triggers are pretty granular, and we don't do all of Sync's work in a single transaction, so you'd get &lt;code&gt;N&lt;/code&gt; change notifications during a sync.&lt;/p&gt;
 &lt;p&gt;Also you'd need to register a (C) callback function into SQL to use triggers, which is a bit of a pain. Much easier to just have &lt;code&gt;SQLiteLogins&lt;/code&gt; expose a little change tracking/notification thing.&lt;/p&gt;</t>
  </si>
  <si>
    <t>48:08.0</t>
  </si>
  <si>
    <t>30:23.0</t>
  </si>
  <si>
    <t>ryanfeeley</t>
  </si>
  <si>
    <t>extra parameters like style=trailhead will be required too, see @stomlinson for details</t>
  </si>
  <si>
    <t>&lt;p&gt;extra parameters like style=trailhead will be required too, see &lt;a class="user-mention" data-hovercard-type="user" data-hovercard-url="/users/stomlinson/hovercard" data-octo-click="hovercard-link-click" data-octo-dimensions="link_type:self" href="https://github.com/stomlinson"&gt;@stomlinson&lt;/a&gt; for details&lt;/p&gt;</t>
  </si>
  <si>
    <t>04:43.0</t>
  </si>
  <si>
    <t>49:44.0</t>
  </si>
  <si>
    <t>I presume this is waiting on @mconnorto to review?</t>
  </si>
  <si>
    <t>&lt;p&gt;I presume this is waiting on @mconnorto to review?&lt;/p&gt;</t>
  </si>
  <si>
    <t>13:58.0</t>
  </si>
  <si>
    <t>26:58.0</t>
  </si>
  <si>
    <t>mozillamobilebot</t>
  </si>
  <si>
    <t>SwiftLint found issues
 Warnings
 File
 Line
 Reason
 BrowserViewController.swift
 542
 Prefer checking isEmpty over comparing string to an empty string literal. (empty_string)
 BrowserViewController.swift
 2292
 Prefer checking isEmpty over comparing string to an empty string literal. (empty_string)
 BrowserViewController.swift
 442
 Prefer empty collection over optional collection. (discouraged_optional_collection)
 BrowserViewController.swift
 849
 Prefer empty collection over optional collection. (discouraged_optional_collection)
 BrowserViewController.swift
 1370
 Prefer empty collection over optional collection. (discouraged_optional_collection)
 BookmarksPanel.swift
 292
 Prefer empty collection over optional collection. (discouraged_optional_collection)
 BookmarksPanel.swift
 328
 Prefer empty collection over optional collection. (discouraged_optional_collection)
 DownloadsPanel.swift
 287
 Force casts should be avoided. (force_cast)
 DownloadsPanel.swift
 359
 Prefer empty collection over optional collection. (discouraged_optional_collection)
 HistoryPanel.swift
 571
 Prefer empty collection over optional collection. (discouraged_optional_collection)
 HistoryPanel.swift
 673
 Prefer empty collection over optional collection. (discouraged_optional_collection)
 LibraryViewController.swift
 271
 Prefer empty collection over optional collection. (discouraged_optional_collection)
 ReaderPanel.swift
 185
 Prefer empty collection over optional collection. (discouraged_optional_collection)
 ReaderPanel.swift
 348
 Prefer empty collection over optional collection. (discouraged_optional_collection)
 ReaderPanel.swift
 419
 Prefer empty collection over optional collection. (discouraged_optional_collection)
 ReaderPanel.swift
 339
 Force casts should be avoided. (force_cast)
 RecentlyClosedTabsPanel.swift
 184
 Prefer empty collection over optional collection. (discouraged_optional_collection)
 RemoteTabsPanel.swift
 628
 Prefer empty collection over optional collection. (discouraged_optional_collection)
 RemoteTabsPanel.swift
 158
 Force casts should be avoided. (force_cast)
 RemoteTabsPanel.swift
 201
 Force casts should be avoided. (force_cast)
 BrowserSchema.swift
 980
 Force casts should be avoided. (force_cast)
 UIBarButtonItemExtensions.swift
 10
 Prefer -&gt; Void over -&gt; (). (void_return)
 UIBarButtonItemExtensions.swift
 11
 Prefer -&gt; Void over -&gt; (). (void_return)
 UIBarButtonItemExtensions.swift
 20
 Prefer -&gt; Void over -&gt; (). (void_return)
 UIBarButtonItemExtensions.swift
 31
 Prefer -&gt; Void over -&gt; (). (void_return)
 UIBarButtonItemExtensions.swift
 37
 Prefer -&gt; Void over -&gt; (). (void_return)
  Generated by ÔøΩÔøΩ Danger</t>
  </si>
  <si>
    <t>&lt;h3&gt;SwiftLint found issues&lt;/h3&gt;
 &lt;h4&gt;Warnings&lt;/h4&gt;
 &lt;table role="table"&gt;
 &lt;thead&gt;
 &lt;tr&gt;
 &lt;th&gt;File&lt;/th&gt;
 &lt;th&gt;Line&lt;/th&gt;
 &lt;th&gt;Reason&lt;/th&gt;
 &lt;/tr&gt;
 &lt;/thead&gt;
 &lt;tbody&gt;
 &lt;tr&gt;
 &lt;td&gt;BrowserViewController.swift&lt;/td&gt;
 &lt;td&gt;542&lt;/td&gt;
 &lt;td&gt;Prefer checking &lt;code&gt;isEmpty&lt;/code&gt; over comparing &lt;code&gt;string&lt;/code&gt; to an empty string literal. (empty_string)&lt;/td&gt;
 &lt;/tr&gt;
 &lt;tr&gt;
 &lt;td&gt;BrowserViewController.swift&lt;/td&gt;
 &lt;td&gt;2292&lt;/td&gt;
 &lt;td&gt;Prefer checking &lt;code&gt;isEmpty&lt;/code&gt; over comparing &lt;code&gt;string&lt;/code&gt; to an empty string literal. (empty_string)&lt;/td&gt;
 &lt;/tr&gt;
 &lt;tr&gt;
 &lt;td&gt;BrowserViewController.swift&lt;/td&gt;
 &lt;td&gt;442&lt;/td&gt;
 &lt;td&gt;Prefer empty collection over optional collection. (discouraged_optional_collection)&lt;/td&gt;
 &lt;/tr&gt;
 &lt;tr&gt;
 &lt;td&gt;BrowserViewController.swift&lt;/td&gt;
 &lt;td&gt;849&lt;/td&gt;
 &lt;td&gt;Prefer empty collection over optional collection. (discouraged_optional_collection)&lt;/td&gt;
 &lt;/tr&gt;
 &lt;tr&gt;
 &lt;td&gt;BrowserViewController.swift&lt;/td&gt;
 &lt;td&gt;1370&lt;/td&gt;
 &lt;td&gt;Prefer empty collection over optional collection. (discouraged_optional_collection)&lt;/td&gt;
 &lt;/tr&gt;
 &lt;tr&gt;
 &lt;td&gt;BookmarksPanel.swift&lt;/td&gt;
 &lt;td&gt;292&lt;/td&gt;
 &lt;td&gt;Prefer empty collection over optional collection. (discouraged_optional_collection)&lt;/td&gt;
 &lt;/tr&gt;
 &lt;tr&gt;
 &lt;td&gt;BookmarksPanel.swift&lt;/td&gt;
 &lt;td&gt;328&lt;/td&gt;
 &lt;td&gt;Prefer empty collection over optional collection. (discouraged_optional_collection)&lt;/td&gt;
 &lt;/tr&gt;
 &lt;tr&gt;
 &lt;td&gt;DownloadsPanel.swift&lt;/td&gt;
 &lt;td&gt;287&lt;/td&gt;
 &lt;td&gt;Force casts should be avoided. (force_cast)&lt;/td&gt;
 &lt;/tr&gt;
 &lt;tr&gt;
 &lt;td&gt;DownloadsPanel.swift&lt;/td&gt;
 &lt;td&gt;359&lt;/td&gt;
 &lt;td&gt;Prefer empty collection over optional collection. (discouraged_optional_collection)&lt;/td&gt;
 &lt;/tr&gt;
 &lt;tr&gt;
 &lt;td&gt;HistoryPanel.swift&lt;/td&gt;
 &lt;td&gt;571&lt;/td&gt;
 &lt;td&gt;Prefer empty collection over optional collection. (discouraged_optional_collection)&lt;/td&gt;
 &lt;/tr&gt;
 &lt;tr&gt;
 &lt;td&gt;HistoryPanel.swift&lt;/td&gt;
 &lt;td&gt;673&lt;/td&gt;
 &lt;td&gt;Prefer empty collection over optional collection. (discouraged_optional_collection)&lt;/td&gt;
 &lt;/tr&gt;
 &lt;tr&gt;
 &lt;td&gt;LibraryViewController.swift&lt;/td&gt;
 &lt;td&gt;271&lt;/td&gt;
 &lt;td&gt;Prefer empty collection over optional collection. (discouraged_optional_collection)&lt;/td&gt;
 &lt;/tr&gt;
 &lt;tr&gt;
 &lt;td&gt;ReaderPanel.swift&lt;/td&gt;
 &lt;td&gt;185&lt;/td&gt;
 &lt;td&gt;Prefer empty collection over optional collection. (discouraged_optional_collection)&lt;/td&gt;
 &lt;/tr&gt;
 &lt;tr&gt;
 &lt;td&gt;ReaderPanel.swift&lt;/td&gt;
 &lt;td&gt;348&lt;/td&gt;
 &lt;td&gt;Prefer empty collection over optional collection. (discouraged_optional_collection)&lt;/td&gt;
 &lt;/tr&gt;
 &lt;tr&gt;
 &lt;td&gt;ReaderPanel.swift&lt;/td&gt;
 &lt;td&gt;419&lt;/td&gt;
 &lt;td&gt;Prefer empty collection over optional collection. (discouraged_optional_collection)&lt;/td&gt;
 &lt;/tr&gt;
 &lt;tr&gt;
 &lt;td&gt;ReaderPanel.swift&lt;/td&gt;
 &lt;td&gt;339&lt;/td&gt;
 &lt;td&gt;Force casts should be avoided. (force_cast)&lt;/td&gt;
 &lt;/tr&gt;
 &lt;tr&gt;
 &lt;td&gt;RecentlyClosedTabsPanel.swift&lt;/td&gt;
 &lt;td&gt;184&lt;/td&gt;
 &lt;td&gt;Prefer empty collection over optional collection. (discouraged_optional_collection)&lt;/td&gt;
 &lt;/tr&gt;
 &lt;tr&gt;
 &lt;td&gt;RemoteTabsPanel.swift&lt;/td&gt;
 &lt;td&gt;628&lt;/td&gt;
 &lt;td&gt;Prefer empty collection over optional collection. (discouraged_optional_collection)&lt;/td&gt;
 &lt;/tr&gt;
 &lt;tr&gt;
 &lt;td&gt;RemoteTabsPanel.swift&lt;/td&gt;
 &lt;td&gt;158&lt;/td&gt;
 &lt;td&gt;Force casts should be avoided. (force_cast)&lt;/td&gt;
 &lt;/tr&gt;
 &lt;tr&gt;
 &lt;td&gt;RemoteTabsPanel.swift&lt;/td&gt;
 &lt;td&gt;201&lt;/td&gt;
 &lt;td&gt;Force casts should be avoided. (force_cast)&lt;/td&gt;
 &lt;/tr&gt;
 &lt;tr&gt;
 &lt;td&gt;BrowserSchema.swift&lt;/td&gt;
 &lt;td&gt;980&lt;/td&gt;
 &lt;td&gt;Force casts should be avoided. (force_cast)&lt;/td&gt;
 &lt;/tr&gt;
 &lt;tr&gt;
 &lt;td&gt;UIBarButtonItemExtensions.swift&lt;/td&gt;
 &lt;td&gt;10&lt;/td&gt;
 &lt;td&gt;Prefer &lt;code&gt;-&amp;gt; Void&lt;/code&gt; over &lt;code&gt;-&amp;gt; ()&lt;/code&gt;. (void_return)&lt;/td&gt;
 &lt;/tr&gt;
 &lt;tr&gt;
 &lt;td&gt;UIBarButtonItemExtensions.swift&lt;/td&gt;
 &lt;td&gt;11&lt;/td&gt;
 &lt;td&gt;Prefer &lt;code&gt;-&amp;gt; Void&lt;/code&gt; over &lt;code&gt;-&amp;gt; ()&lt;/code&gt;. (void_return)&lt;/td&gt;
 &lt;/tr&gt;
 &lt;tr&gt;
 &lt;td&gt;UIBarButtonItemExtensions.swift&lt;/td&gt;
 &lt;td&gt;20&lt;/td&gt;
 &lt;td&gt;Prefer &lt;code&gt;-&amp;gt; Void&lt;/code&gt; over &lt;code&gt;-&amp;gt; ()&lt;/code&gt;. (void_return)&lt;/td&gt;
 &lt;/tr&gt;
 &lt;tr&gt;
 &lt;td&gt;UIBarButtonItemExtensions.swift&lt;/td&gt;
 &lt;td&gt;31&lt;/td&gt;
 &lt;td&gt;Prefer &lt;code&gt;-&amp;gt; Void&lt;/code&gt; over &lt;code&gt;-&amp;gt; ()&lt;/code&gt;. (void_return)&lt;/td&gt;
 &lt;/tr&gt;
 &lt;tr&gt;
 &lt;td&gt;UIBarButtonItemExtensions.swift&lt;/td&gt;
 &lt;td&gt;37&lt;/td&gt;
 &lt;td&gt;Prefer &lt;code&gt;-&amp;gt; Void&lt;/code&gt; over &lt;code&gt;-&amp;gt; ()&lt;/code&gt;. (void_return)&lt;/td&gt;
 &lt;/tr&gt;
 &lt;/tbody&gt;
 &lt;/table&gt;
 &lt;p align="right"&gt;
  Generated by &lt;g-emoji class="g-emoji" alias="no_entry_sign" fallback-src="https://github.githubassets.com/images/icons/emoji/unicode/1f6ab.png"&gt;ÔøΩÔøΩ&lt;/g-emoji&gt; &lt;a href="https://danger.systems/" rel="nofollow"&gt;Danger&lt;/a&gt;
 &lt;/p&gt;</t>
  </si>
  <si>
    <t>12:08.0</t>
  </si>
  <si>
    <t>47:34.0</t>
  </si>
  <si>
    <t>thebnich</t>
  </si>
  <si>
    <t>Thanks. We should probably create a theme class to group this stuff together instead of having colors/accessibility checks spread out everywhere, but this should be OK for now.</t>
  </si>
  <si>
    <t>&lt;p&gt;Thanks. We should probably create a theme class to group this stuff together instead of having colors/accessibility checks spread out everywhere, but this should be OK for now.&lt;/p&gt;</t>
  </si>
  <si>
    <t>32:47.0</t>
  </si>
  <si>
    <t>16:01.0</t>
  </si>
  <si>
    <t>cwa-app-ios</t>
  </si>
  <si>
    <t>haosap</t>
  </si>
  <si>
    <t>In landscape orientation the icon next to Begegnungsprotokoll l√∂schen disappears as it is under the notch
 No landscape any more. :-)</t>
  </si>
  <si>
    <t>&lt;blockquote&gt;
 &lt;p&gt;In landscape orientation the icon next to Begegnungsprotokoll l√∂schen disappears as it is under the notch&lt;/p&gt;
 &lt;/blockquote&gt;
 &lt;p&gt;No landscape any more. :-)&lt;/p&gt;</t>
  </si>
  <si>
    <t>@bkmunar Left more feedback ^</t>
  </si>
  <si>
    <t>&lt;p&gt;&lt;a class="user-mention" data-hovercard-type="user" data-hovercard-url="/users/bkmunar/hovercard" data-octo-click="hovercard-link-click" data-octo-dimensions="link_type:self" href="https://github.com/bkmunar"&gt;@bkmunar&lt;/a&gt; Left more feedback ^&lt;/p&gt;</t>
  </si>
  <si>
    <t>47:42.0</t>
  </si>
  <si>
    <t>31:42.0</t>
  </si>
  <si>
    <t>healthchecks</t>
  </si>
  <si>
    <t>cuu508</t>
  </si>
  <si>
    <t>@coxoperationsengineer could you please share your Apache configuration, the part with mod_wsgi and URL rewrites (if any)? Want to make sure my testing setup matches yours.</t>
  </si>
  <si>
    <t>&lt;p&gt;&lt;a class="user-mention" data-hovercard-type="user" data-hovercard-url="/users/coxoperationsengineer/hovercard" data-octo-click="hovercard-link-click" data-octo-dimensions="link_type:self" href="https://github.com/coxoperationsengineer"&gt;@coxoperationsengineer&lt;/a&gt; could you please share your Apache configuration, the part with mod_wsgi and URL rewrites (if any)? Want to make sure my testing setup matches yours.&lt;/p&gt;</t>
  </si>
  <si>
    <t>melloskitten</t>
  </si>
  <si>
    <t>I have merged the exposure submissions errors &amp; the errors introduced in this pull request to the best of my knowledge, in order to remove duplication and have a more pleasant code base. Thanks to @johannesrohwer for helping me check for consistencies. Please check the changes again, if you'd be so kind.</t>
  </si>
  <si>
    <t>&lt;p&gt;I have merged the exposure submissions errors &amp;amp; the errors introduced in this pull request to the best of my knowledge, in order to remove duplication and have a more pleasant code base. Thanks to &lt;a class="user-mention" data-hovercard-type="user" data-hovercard-url="/users/johannesrohwer/hovercard" data-octo-click="hovercard-link-click" data-octo-dimensions="link_type:self" href="https://github.com/johannesrohwer"&gt;@johannesrohwer&lt;/a&gt; for helping me check for consistencies. Please check the changes again, if you'd be so kind.&lt;/p&gt;</t>
  </si>
  <si>
    <t>SwiftLint found issues
 Warnings
 File
 Line
 Reason
 BookmarksPanel.swift
 318
 Prefer empty collection over optional collection. (discouraged_optional_collection)
 BookmarksPanel.swift
 351
 Prefer empty collection over optional collection. (discouraged_optional_collection)
 HistoryPanel.swift
 580
 Prefer empty collection over optional collection. (discouraged_optional_collection)
 HistoryPanel.swift
 682
 Prefer empty collection over optional collection. (discouraged_optional_collection)
  Generated by ÔøΩÔøΩ Danger</t>
  </si>
  <si>
    <t>&lt;h3&gt;SwiftLint found issues&lt;/h3&gt;
 &lt;h4&gt;Warnings&lt;/h4&gt;
 &lt;table role="table"&gt;
 &lt;thead&gt;
 &lt;tr&gt;
 &lt;th&gt;File&lt;/th&gt;
 &lt;th&gt;Line&lt;/th&gt;
 &lt;th&gt;Reason&lt;/th&gt;
 &lt;/tr&gt;
 &lt;/thead&gt;
 &lt;tbody&gt;
 &lt;tr&gt;
 &lt;td&gt;BookmarksPanel.swift&lt;/td&gt;
 &lt;td&gt;318&lt;/td&gt;
 &lt;td&gt;Prefer empty collection over optional collection. (discouraged_optional_collection)&lt;/td&gt;
 &lt;/tr&gt;
 &lt;tr&gt;
 &lt;td&gt;BookmarksPanel.swift&lt;/td&gt;
 &lt;td&gt;351&lt;/td&gt;
 &lt;td&gt;Prefer empty collection over optional collection. (discouraged_optional_collection)&lt;/td&gt;
 &lt;/tr&gt;
 &lt;tr&gt;
 &lt;td&gt;HistoryPanel.swift&lt;/td&gt;
 &lt;td&gt;580&lt;/td&gt;
 &lt;td&gt;Prefer empty collection over optional collection. (discouraged_optional_collection)&lt;/td&gt;
 &lt;/tr&gt;
 &lt;tr&gt;
 &lt;td&gt;HistoryPanel.swift&lt;/td&gt;
 &lt;td&gt;682&lt;/td&gt;
 &lt;td&gt;Prefer empty collection over optional collection. (discouraged_optional_collection)&lt;/td&gt;
 &lt;/tr&gt;
 &lt;/tbody&gt;
 &lt;/table&gt;
 &lt;p align="right"&gt;
  Generated by &lt;g-emoji class="g-emoji" alias="no_entry_sign" fallback-src="https://github.githubassets.com/images/icons/emoji/unicode/1f6ab.png"&gt;ÔøΩÔøΩ&lt;/g-emoji&gt; &lt;a href="https://danger.systems/" rel="nofollow"&gt;Danger&lt;/a&gt;
 &lt;/p&gt;</t>
  </si>
  <si>
    <t>48:31.0</t>
  </si>
  <si>
    <t>48:38.0</t>
  </si>
  <si>
    <t>ChristianKienle</t>
  </si>
  <si>
    <t>&lt;p&gt;&lt;a class="user-mention" data-hovercard-type="user" data-hovercard-url="/users/haosap/hovercard" data-octo-click="hovercard-link-click" data-octo-dimensions="link_type:self" href="https://github.com/haosap"&gt;@haosap&lt;/a&gt; conflicts. :D&lt;/p&gt;</t>
  </si>
  <si>
    <t>KenaiTheWolf</t>
  </si>
  <si>
    <t>I'll close this for now, and if it changes can you please update this?</t>
  </si>
  <si>
    <t>&lt;p&gt;I'll close this for now, and if it changes can you please update this?&lt;/p&gt;</t>
  </si>
  <si>
    <t>54:24.0</t>
  </si>
  <si>
    <t>38:16.0</t>
  </si>
  <si>
    <t>mobile-ios</t>
  </si>
  <si>
    <t>balupton</t>
  </si>
  <si>
    <t>From the wikipedia page the government is arguing sunken costs and necessity for government interception.
 Transitioning from BlueTrace to ENF presented several issues, most notably that, as the app cannot run both protocols simultaneously,[107] any protocol change would be a hard cut between versions. This would result in the app no longer functioning for any users who had not yet updated to the ENF version of the app. Additionally, the two protocols are almost completely incompatible,[81][80] meaning the vast majority - all but the UI - of the COVIDSafe app would have to be redeveloped. Similarly, because of the change from a centralised reporting mechanism to a decentralised one, very little of the existing server software would be usable.[108] The role of state and territory health authorities in the process would also change significantly, as they would no longer be responsible for determining and contacting encounters.[108] This change would involve retraining health officials and penning new agreements with states and territories.
 Up until at least 18 June 2020, the DTA was experimenting with ENF,[109] however in an interview with The Project held on 28 June 2020, Deputy Chief Medical Officer Dr Nick Coatsworth stated COVIDSafe would "absolutely not" transition to ENF.[110] He reasoned the government would never transition to any contact tracing solution without human-in-the-loop reporting,[111][112] something that no decentralised protocol can support.
 https://en.wikipedia.org/wiki/COVIDSafe
 How likely is it that we will see this issue resolved? As it seems it is closer to never than probably.</t>
  </si>
  <si>
    <t>&lt;p&gt;From the wikipedia page the government is arguing sunken costs and necessity for government interception.&lt;/p&gt;
 &lt;blockquote&gt;
 &lt;p&gt;Transitioning from BlueTrace to ENF presented several issues, most notably that, as the app cannot run both protocols simultaneously,[107] any protocol change would be a hard cut between versions. This would result in the app no longer functioning for any users who had not yet updated to the ENF version of the app. Additionally, the two protocols are almost completely incompatible,[81][80] meaning the vast majority - all but the UI - of the COVIDSafe app would have to be redeveloped. Similarly, because of the change from a centralised reporting mechanism to a decentralised one, very little of the existing server software would be usable.[108] The role of state and territory health authorities in the process would also change significantly, as they would no longer be responsible for determining and contacting encounters.[108] This change would involve retraining health officials and penning new agreements with states and territories.&lt;/p&gt;
 &lt;p&gt;Up until at least 18 June 2020, the DTA was experimenting with ENF,[109] however in an interview with The Project held on 28 June 2020, Deputy Chief Medical Officer Dr Nick Coatsworth stated &lt;strong&gt;COVIDSafe would "absolutely not" transition to ENF&lt;/strong&gt;.[110] He reasoned the government would never transition to any contact tracing solution without human-in-the-loop reporting,[111][112] something that no decentralised protocol can support.&lt;/p&gt;
 &lt;p&gt;&lt;a href="https://en.wikipedia.org/wiki/COVIDSafe" rel="nofollow"&gt;https://en.wikipedia.org/wiki/COVIDSafe&lt;/a&gt;&lt;/p&gt;
 &lt;/blockquote&gt;
 &lt;p&gt;How likely is it that we will see this issue resolved? As it seems it is closer to never than probably.&lt;/p&gt;</t>
  </si>
  <si>
    <t>I'll mark as WIP and see if 'debouncing' along with this change is a better solution.</t>
  </si>
  <si>
    <t>&lt;p&gt;I'll mark as WIP and see if 'debouncing' along with this change is a better solution.&lt;/p&gt;</t>
  </si>
  <si>
    <t>32:17.0</t>
  </si>
  <si>
    <t>45:20.0</t>
  </si>
  <si>
    <t>athomasmoz</t>
  </si>
  <si>
    <t>Next step: create a beta build with the event from #6727 and then test this out &amp; view logs</t>
  </si>
  <si>
    <t>&lt;p&gt;Next step: create a beta build with the event from &lt;a class="issue-link js-issue-link" data-error-text="Failed to load title" data-id="629336880" data-permission-text="Title is private" data-url="https://github.com/mozilla-mobile/firefox-ios/issues/6727" data-hovercard-type="pull_request" data-hovercard-url="/mozilla-mobile/firefox-ios/pull/6727/hovercard" href="https://github.com/mozilla-mobile/firefox-ios/pull/6727"&gt;#6727&lt;/a&gt; and then test this out &amp;amp; view logs&lt;/p&gt;</t>
  </si>
  <si>
    <t>16:33.0</t>
  </si>
  <si>
    <t>43:59.0</t>
  </si>
  <si>
    <t>Waiting on priv/sec team to provide the list.</t>
  </si>
  <si>
    <t>&lt;p&gt;Waiting on priv/sec team to provide the list.&lt;/p&gt;</t>
  </si>
  <si>
    <t>34:27.0</t>
  </si>
  <si>
    <t>58:13.0</t>
  </si>
  <si>
    <t>cwa-app-android</t>
  </si>
  <si>
    <t>uschindler</t>
  </si>
  <si>
    <t>The close of this PR seems to be a mistake introduced by the issue number as an example in the default template for new pull requests. As #57 was merged and this PR is wrongly referenced, it was closed.
 Please reopen.</t>
  </si>
  <si>
    <t>&lt;p&gt;The close of this PR seems to be a mistake introduced by the issue number as an example in the default template for new pull requests. As &lt;a class="issue-link js-issue-link" data-error-text="Failed to load title" data-id="627973898" data-permission-text="Title is private" data-url="https://github.com/corona-warn-app/cwa-app-android/issues/57" data-hovercard-type="pull_request" data-hovercard-url="/corona-warn-app/cwa-app-android/pull/57/hovercard" href="https://github.com/corona-warn-app/cwa-app-android/pull/57"&gt;#57&lt;/a&gt; was merged and this PR is wrongly referenced, it was closed.&lt;/p&gt;
 &lt;p&gt;Please reopen.&lt;/p&gt;</t>
  </si>
  <si>
    <t>SwiftLint found issues
 Warnings
 File
 Line
 Reason
 ActivityStreamPanel.swift
 287
 Force casts should be avoided.
 ActivityStreamPanel.swift
 299
 Force casts should be avoided.
 ActivityStreamPanel.swift
 320
 Force casts should be avoided.
 ActivityStreamPanel.swift
 403
 Force casts should be avoided.
 ActivityStreamPanel.swift
 412
 Force casts should be avoided.
 ActivityStreamPanel.swift
 589
 Force casts should be avoided.
  Generated by ÔøΩÔøΩ Danger</t>
  </si>
  <si>
    <t>&lt;h3&gt;SwiftLint found issues&lt;/h3&gt;
 &lt;h4&gt;Warnings&lt;/h4&gt;
 &lt;table role="table"&gt;
 &lt;thead&gt;
 &lt;tr&gt;
 &lt;th&gt;File&lt;/th&gt;
 &lt;th&gt;Line&lt;/th&gt;
 &lt;th&gt;Reason&lt;/th&gt;
 &lt;/tr&gt;
 &lt;/thead&gt;
 &lt;tbody&gt;
 &lt;tr&gt;
 &lt;td&gt;ActivityStreamPanel.swift&lt;/td&gt;
 &lt;td&gt;287&lt;/td&gt;
 &lt;td&gt;Force casts should be avoided.&lt;/td&gt;
 &lt;/tr&gt;
 &lt;tr&gt;
 &lt;td&gt;ActivityStreamPanel.swift&lt;/td&gt;
 &lt;td&gt;299&lt;/td&gt;
 &lt;td&gt;Force casts should be avoided.&lt;/td&gt;
 &lt;/tr&gt;
 &lt;tr&gt;
 &lt;td&gt;ActivityStreamPanel.swift&lt;/td&gt;
 &lt;td&gt;320&lt;/td&gt;
 &lt;td&gt;Force casts should be avoided.&lt;/td&gt;
 &lt;/tr&gt;
 &lt;tr&gt;
 &lt;td&gt;ActivityStreamPanel.swift&lt;/td&gt;
 &lt;td&gt;403&lt;/td&gt;
 &lt;td&gt;Force casts should be avoided.&lt;/td&gt;
 &lt;/tr&gt;
 &lt;tr&gt;
 &lt;td&gt;ActivityStreamPanel.swift&lt;/td&gt;
 &lt;td&gt;412&lt;/td&gt;
 &lt;td&gt;Force casts should be avoided.&lt;/td&gt;
 &lt;/tr&gt;
 &lt;tr&gt;
 &lt;td&gt;ActivityStreamPanel.swift&lt;/td&gt;
 &lt;td&gt;589&lt;/td&gt;
 &lt;td&gt;Force casts should be avoided.&lt;/td&gt;
 &lt;/tr&gt;
 &lt;/tbody&gt;
 &lt;/table&gt;
 &lt;p align="right"&gt;
  Generated by &lt;g-emoji class="g-emoji" alias="no_entry_sign" fallback-src="https://github.githubassets.com/images/icons/emoji/unicode/1f6ab.png"&gt;ÔøΩÔøΩ&lt;/g-emoji&gt; &lt;a href="https://danger.systems/" rel="nofollow"&gt;Danger&lt;/a&gt;
 &lt;/p&gt;</t>
  </si>
  <si>
    <t>36:03.0</t>
  </si>
  <si>
    <t>42:35.0</t>
  </si>
  <si>
    <t>Added an additional patch that un-hides the more info section at the bottom to match the copy in https://bugzilla.mozilla.org/show_bug.cgi?id=1196768</t>
  </si>
  <si>
    <t>&lt;p&gt;Added an additional patch that un-hides the more info section at the bottom to match the copy in &lt;a rel="nofollow" href="https://bugzilla.mozilla.org/show_bug.cgi?id=1196768"&gt;https://bugzilla.mozilla.org/show_bug.cgi?id=1196768&lt;/a&gt;&lt;/p&gt;</t>
  </si>
  <si>
    <t>38:31.0</t>
  </si>
  <si>
    <t>28:18.0</t>
  </si>
  <si>
    <t>Landing, next follow up (to add back defaultnewtab measurement) is here:
 https://bugzilla.mozilla.org/show_bug.cgi?id=1405079</t>
  </si>
  <si>
    <t>&lt;p&gt;Landing, next follow up (to add back defaultnewtab measurement) is here:&lt;br&gt;
 &lt;a rel="nofollow" href="https://bugzilla.mozilla.org/show_bug.cgi?id=1405079"&gt;https://bugzilla.mozilla.org/show_bug.cgi?id=1405079&lt;/a&gt;&lt;/p&gt;</t>
  </si>
  <si>
    <t>38:29.0</t>
  </si>
  <si>
    <t>56:16.0</t>
  </si>
  <si>
    <t>&lt;p&gt;&lt;a target="_blank" rel="noopener noreferrer" href="https://user-images.githubusercontent.com/5495083/51260633-b6802000-197c-11e9-8add-5224c859c600.png"&gt;&lt;img width="320" alt="image" src="https://user-images.githubusercontent.com/5495083/51260633-b6802000-197c-11e9-8add-5224c859c600.png" style="max-width:100%;"&gt;&lt;/a&gt;&lt;/p&gt;</t>
  </si>
  <si>
    <t>51:47.0</t>
  </si>
  <si>
    <t>43:25.0</t>
  </si>
  <si>
    <t>coveralls</t>
  </si>
  <si>
    <t>Coverage decreased (-0.2%) to 83.042% when pulling 7900a20 on iphoting:sendalerts-no-loop into 5dafc07 on healthchecks:master.</t>
  </si>
  <si>
    <t>&lt;p&gt;&lt;a href="https://coveralls.io/builds/10544436" rel="nofollow"&gt;&lt;img src="https://camo.githubusercontent.com/57ed3ae9a434d979be632a512e03c437a79d9fe9/68747470733a2f2f636f766572616c6c732e696f2f6275696c64732f31303534343433362f6261646765" alt="Coverage Status" data-canonical-src="https://coveralls.io/builds/10544436/badge" style="max-width:100%;"&gt;&lt;/a&gt;&lt;/p&gt;
 &lt;p&gt;Coverage decreased (-0.2%) to 83.042% when pulling &lt;strong&gt;&lt;a class="commit-link" data-hovercard-type="commit" data-hovercard-url="https://github.com/healthchecks/healthchecks/commit/7900a201c15114272e497b3cee7e68fcca91ac9b/hovercard" href="https://github.com/healthchecks/healthchecks/commit/7900a201c15114272e497b3cee7e68fcca91ac9b"&gt;&lt;tt&gt;7900a20&lt;/tt&gt;&lt;/a&gt; on iphoting:sendalerts-no-loop&lt;/strong&gt; into &lt;strong&gt;&lt;a class="commit-link" data-hovercard-type="commit" data-hovercard-url="https://github.com/healthchecks/healthchecks/commit/5dafc07c297d88ae9aeecb3c24e3bbf00f25d679/hovercard" href="https://github.com/healthchecks/healthchecks/commit/5dafc07c297d88ae9aeecb3c24e3bbf00f25d679"&gt;&lt;tt&gt;5dafc07&lt;/tt&gt;&lt;/a&gt; on healthchecks:master&lt;/strong&gt;.&lt;/p&gt;</t>
  </si>
  <si>
    <t>SwiftLint found issues
 Warnings
 File
 Line
 Reason
 AppDelegate.swift
 40
 Force casts should be avoided.
  Generated by ÔøΩÔøΩ Danger</t>
  </si>
  <si>
    <t>&lt;h3&gt;SwiftLint found issues&lt;/h3&gt;
 &lt;h4&gt;Warnings&lt;/h4&gt;
 &lt;table role="table"&gt;
 &lt;thead&gt;
 &lt;tr&gt;
 &lt;th&gt;File&lt;/th&gt;
 &lt;th&gt;Line&lt;/th&gt;
 &lt;th&gt;Reason&lt;/th&gt;
 &lt;/tr&gt;
 &lt;/thead&gt;
 &lt;tbody&gt;
 &lt;tr&gt;
 &lt;td&gt;AppDelegate.swift&lt;/td&gt;
 &lt;td&gt;40&lt;/td&gt;
 &lt;td&gt;Force casts should be avoided.&lt;/td&gt;
 &lt;/tr&gt;
 &lt;/tbody&gt;
 &lt;/table&gt;
 &lt;p align="right"&gt;
  Generated by &lt;g-emoji class="g-emoji" alias="no_entry_sign" fallback-src="https://github.githubassets.com/images/icons/emoji/unicode/1f6ab.png"&gt;ÔøΩÔøΩ&lt;/g-emoji&gt; &lt;a href="http://danger.systems/" rel="nofollow"&gt;Danger&lt;/a&gt;
 &lt;/p&gt;</t>
  </si>
  <si>
    <t>45:59.0</t>
  </si>
  <si>
    <t>02:18.0</t>
  </si>
  <si>
    <t>SwiftLint found issues
 Warnings
 File
 Line
 Reason
 TabDisplayManager.swift
 127
 Force casts should be avoided.
 TabTrayController.swift
 248
 Swift constructors are preferred over legacy convenience functions.
 TabTrayController.swift
 252
 Swift constructors are preferred over legacy convenience functions.
 TabTrayController.swift
 174
 Limit vertical whitespace to a single empty line. Currently 2.
  Generated by ÔøΩÔøΩ Danger</t>
  </si>
  <si>
    <t>&lt;h3&gt;SwiftLint found issues&lt;/h3&gt;
 &lt;h4&gt;Warnings&lt;/h4&gt;
 &lt;table role="table"&gt;
 &lt;thead&gt;
 &lt;tr&gt;
 &lt;th&gt;File&lt;/th&gt;
 &lt;th&gt;Line&lt;/th&gt;
 &lt;th&gt;Reason&lt;/th&gt;
 &lt;/tr&gt;
 &lt;/thead&gt;
 &lt;tbody&gt;
 &lt;tr&gt;
 &lt;td&gt;TabDisplayManager.swift&lt;/td&gt;
 &lt;td&gt;127&lt;/td&gt;
 &lt;td&gt;Force casts should be avoided.&lt;/td&gt;
 &lt;/tr&gt;
 &lt;tr&gt;
 &lt;td&gt;TabTrayController.swift&lt;/td&gt;
 &lt;td&gt;248&lt;/td&gt;
 &lt;td&gt;Swift constructors are preferred over legacy convenience functions.&lt;/td&gt;
 &lt;/tr&gt;
 &lt;tr&gt;
 &lt;td&gt;TabTrayController.swift&lt;/td&gt;
 &lt;td&gt;252&lt;/td&gt;
 &lt;td&gt;Swift constructors are preferred over legacy convenience functions.&lt;/td&gt;
 &lt;/tr&gt;
 &lt;tr&gt;
 &lt;td&gt;TabTrayController.swift&lt;/td&gt;
 &lt;td&gt;174&lt;/td&gt;
 &lt;td&gt;Limit vertical whitespace to a single empty line. Currently 2.&lt;/td&gt;
 &lt;/tr&gt;
 &lt;/tbody&gt;
 &lt;/table&gt;
 &lt;p align="right"&gt;
  Generated by &lt;g-emoji class="g-emoji" alias="no_entry_sign" fallback-src="https://github.githubassets.com/images/icons/emoji/unicode/1f6ab.png"&gt;ÔøΩÔøΩ&lt;/g-emoji&gt; &lt;a href="https://danger.systems/" rel="nofollow"&gt;Danger&lt;/a&gt;
 &lt;/p&gt;</t>
  </si>
  <si>
    <t>46:52.0</t>
  </si>
  <si>
    <t>38:50.0</t>
  </si>
  <si>
    <t>SimonBasca</t>
  </si>
  <si>
    <t>Verified fixed on main 89b961b</t>
  </si>
  <si>
    <t>&lt;p&gt;Verified fixed on main &lt;a class="commit-link" data-hovercard-type="commit" data-hovercard-url="https://github.com/mozilla-mobile/firefox-ios/commit/89b961b1ce8dcc4339928ac8ba7471378f922b0e/hovercard" href="https://github.com/mozilla-mobile/firefox-ios/commit/89b961b1ce8dcc4339928ac8ba7471378f922b0e"&gt;&lt;tt&gt;89b961b&lt;/tt&gt;&lt;/a&gt;&lt;/p&gt;</t>
  </si>
  <si>
    <t>06:16.0</t>
  </si>
  <si>
    <t>45:51.0</t>
  </si>
  <si>
    <t>Landed without the final commit.</t>
  </si>
  <si>
    <t>&lt;p&gt;Landed without the final commit.&lt;/p&gt;</t>
  </si>
  <si>
    <t>29:34.0</t>
  </si>
  <si>
    <t>30:50.0</t>
  </si>
  <si>
    <t>nick130586</t>
  </si>
  <si>
    <t>Couldn't reproduce, checked on iPhone SE (11.4, 13.0), iPhone XR (13.0), iPad 9.7" (13.0) simulators</t>
  </si>
  <si>
    <t>&lt;p&gt;Couldn't reproduce, checked on iPhone SE (11.4, 13.0), iPhone XR (13.0), iPad 9.7" (13.0) simulators&lt;/p&gt;</t>
  </si>
  <si>
    <t>12:24.0</t>
  </si>
  <si>
    <t>46:09.0</t>
  </si>
  <si>
    <t>farhanpatel</t>
  </si>
  <si>
    <t>Support for this has landed in webkit. Not sure when this will ship though. Probably ios13 https://bugs.webkit.org/show_bug.cgi?id=190017</t>
  </si>
  <si>
    <t>&lt;p&gt;Support for this has landed in webkit. Not sure when this will ship though. Probably ios13 &lt;a rel="nofollow" href="https://bugs.webkit.org/show_bug.cgi?id=190017"&gt;https://bugs.webkit.org/show_bug.cgi?id=190017&lt;/a&gt;&lt;/p&gt;</t>
  </si>
  <si>
    <t>57:43.0</t>
  </si>
  <si>
    <t>33:34.0</t>
  </si>
  <si>
    <t>mirunacurtean</t>
  </si>
  <si>
    <t>Yes, sorry, I did not notice I'd added the previous build id. But I re-tested in any case and it still occurs.</t>
  </si>
  <si>
    <t>&lt;p&gt;Yes, sorry, I did not notice I'd added the previous build id. But I re-tested in any case and it still occurs.&lt;/p&gt;
 &lt;p&gt;&lt;a target="_blank" rel="noopener noreferrer" href="https://user-images.githubusercontent.com/53306802/76099272-89a12900-5fd3-11ea-94aa-dfefb52fbfb1.gif"&gt;&lt;img src="https://user-images.githubusercontent.com/53306802/76099272-89a12900-5fd3-11ea-94aa-dfefb52fbfb1.gif" alt="App-crash" style="max-width:100%;"&gt;&lt;/a&gt;&lt;/p&gt;</t>
  </si>
  <si>
    <t>55:09.0</t>
  </si>
  <si>
    <t>38:20.0</t>
  </si>
  <si>
    <t>Thanks for feedback! I'll churn on this idea some more on my branch. I am going to try pull out a few things into separate PRs</t>
  </si>
  <si>
    <t>&lt;p&gt;Thanks for feedback! I'll churn on this idea some more on my branch. I am going to try pull out a few things into separate PRs&lt;/p&gt;</t>
  </si>
  <si>
    <t>14:14.0</t>
  </si>
  <si>
    <t>59:59.0</t>
  </si>
  <si>
    <t>ranasr</t>
  </si>
  <si>
    <t>Thanks team!
 Will this continue to be updated in the future?
 We rely on this data to verify the latest iOS version and it would be really helpful if this is consistently updated.
 Cheers</t>
  </si>
  <si>
    <t>&lt;p&gt;Thanks team!&lt;br&gt;
 Will this continue to be updated in the future?&lt;br&gt;
 We rely on this data to verify the latest iOS version and it would be really helpful if this is consistently updated.&lt;/p&gt;
 &lt;p&gt;Cheers&lt;/p&gt;</t>
  </si>
  <si>
    <t>33:32.0</t>
  </si>
  <si>
    <t>42:46.0</t>
  </si>
  <si>
    <t>megabacon</t>
  </si>
  <si>
    <t>No longer a rumor: https://9to5mac.com/2020/06/22/ios-14-default-apps/</t>
  </si>
  <si>
    <t>&lt;p&gt;No longer a rumor: &lt;a rel="nofollow" href="https://9to5mac.com/2020/06/22/ios-14-default-apps/"&gt;https://9to5mac.com/2020/06/22/ios-14-default-apps/&lt;/a&gt;&lt;/p&gt;</t>
  </si>
  <si>
    <t>26:35.0</t>
  </si>
  <si>
    <t>42:19.0</t>
  </si>
  <si>
    <t>I found the bug in HistoryStateHelper.js, working on a fix</t>
  </si>
  <si>
    <t>&lt;p&gt;I found the bug in HistoryStateHelper.js, working on a fix&lt;/p&gt;</t>
  </si>
  <si>
    <t>19:50.0</t>
  </si>
  <si>
    <t>58:59.0</t>
  </si>
  <si>
    <t>SwiftLint found issues
 Warnings
 File
 Line
 Reason
 PhotonActionSheet.swift
 204
 Force casts should be avoided.
 PhotonActionSheet.swift
 276
 Force casts should be avoided.
 PhotonActionSheet.swift
 290
 Force casts should be avoided.
 PhotonActionSheet.swift
 295
 Force casts should be avoided.
  Generated by ÔøΩÔøΩ Danger</t>
  </si>
  <si>
    <t>&lt;h3&gt;SwiftLint found issues&lt;/h3&gt;
 &lt;h4&gt;Warnings&lt;/h4&gt;
 &lt;table role="table"&gt;
 &lt;thead&gt;
 &lt;tr&gt;
 &lt;th&gt;File&lt;/th&gt;
 &lt;th&gt;Line&lt;/th&gt;
 &lt;th&gt;Reason&lt;/th&gt;
 &lt;/tr&gt;
 &lt;/thead&gt;
 &lt;tbody&gt;
 &lt;tr&gt;
 &lt;td&gt;PhotonActionSheet.swift&lt;/td&gt;
 &lt;td&gt;204&lt;/td&gt;
 &lt;td&gt;Force casts should be avoided.&lt;/td&gt;
 &lt;/tr&gt;
 &lt;tr&gt;
 &lt;td&gt;PhotonActionSheet.swift&lt;/td&gt;
 &lt;td&gt;276&lt;/td&gt;
 &lt;td&gt;Force casts should be avoided.&lt;/td&gt;
 &lt;/tr&gt;
 &lt;tr&gt;
 &lt;td&gt;PhotonActionSheet.swift&lt;/td&gt;
 &lt;td&gt;290&lt;/td&gt;
 &lt;td&gt;Force casts should be avoided.&lt;/td&gt;
 &lt;/tr&gt;
 &lt;tr&gt;
 &lt;td&gt;PhotonActionSheet.swift&lt;/td&gt;
 &lt;td&gt;295&lt;/td&gt;
 &lt;td&gt;Force casts should be avoided.&lt;/td&gt;
 &lt;/tr&gt;
 &lt;/tbody&gt;
 &lt;/table&gt;
 &lt;p align="right"&gt;
  Generated by &lt;g-emoji class="g-emoji" alias="no_entry_sign" fallback-src="https://github.githubassets.com/images/icons/emoji/unicode/1f6ab.png"&gt;ÔøΩÔøΩ&lt;/g-emoji&gt; &lt;a href="http://danger.systems/" rel="nofollow"&gt;Danger&lt;/a&gt;
 &lt;/p&gt;</t>
  </si>
  <si>
    <t>38:59.0</t>
  </si>
  <si>
    <t>34:23.0</t>
  </si>
  <si>
    <t>SearchTests isn't passing with or without this patch.
 I know -- it was a regression from debounce. You fixed AutocompleteTests in this PR (which also broke from debounce), so I thought we could fix SearchTests while here.</t>
  </si>
  <si>
    <t>&lt;blockquote&gt;
 &lt;p&gt;SearchTests isn't passing with or without this patch.&lt;/p&gt;
 &lt;/blockquote&gt;
 &lt;p&gt;I know -- it was a regression from debounce. You fixed AutocompleteTests in this PR (which also broke from debounce), so I thought we could fix SearchTests while here.&lt;/p&gt;</t>
  </si>
  <si>
    <t>42:37.0</t>
  </si>
  <si>
    <t>25:17.0</t>
  </si>
  <si>
    <t>dusek</t>
  </si>
  <si>
    <t>Again rebased this, fixing conflicts. Please review again.</t>
  </si>
  <si>
    <t>&lt;p&gt;Again rebased this, fixing conflicts. Please review again.&lt;/p&gt;</t>
  </si>
  <si>
    <t>37:39.0</t>
  </si>
  <si>
    <t>20:01.0</t>
  </si>
  <si>
    <t>SwiftLint found issues
 Warnings
 File
 Line
 Reason
 SQLiteHistory.swift
 855
 Force casts should be avoided. (force_cast)
 SQLiteHistory.swift
 898
 Force casts should be avoided. (force_cast)
 SQLiteHistory.swift
 903
 Force casts should be avoided. (force_cast)
 SQLiteHistory.swift
 1009
 Force casts should be avoided. (force_cast)
 SQLiteHistory.swift
 1031
 Force casts should be avoided. (force_cast)
 SQLiteHistory.swift
 1032
 Force casts should be avoided. (force_cast)
 SQLiteHistory.swift
 1033
 Force casts should be avoided. (force_cast)
 SQLiteHistory.swift
 1034
 Force casts should be avoided. (force_cast)
  Generated by ÔøΩÔøΩ Danger</t>
  </si>
  <si>
    <t>&lt;h3&gt;SwiftLint found issues&lt;/h3&gt;
 &lt;h4&gt;Warnings&lt;/h4&gt;
 &lt;table role="table"&gt;
 &lt;thead&gt;
 &lt;tr&gt;
 &lt;th&gt;File&lt;/th&gt;
 &lt;th&gt;Line&lt;/th&gt;
 &lt;th&gt;Reason&lt;/th&gt;
 &lt;/tr&gt;
 &lt;/thead&gt;
 &lt;tbody&gt;
 &lt;tr&gt;
 &lt;td&gt;SQLiteHistory.swift&lt;/td&gt;
 &lt;td&gt;855&lt;/td&gt;
 &lt;td&gt;Force casts should be avoided. (force_cast)&lt;/td&gt;
 &lt;/tr&gt;
 &lt;tr&gt;
 &lt;td&gt;SQLiteHistory.swift&lt;/td&gt;
 &lt;td&gt;898&lt;/td&gt;
 &lt;td&gt;Force casts should be avoided. (force_cast)&lt;/td&gt;
 &lt;/tr&gt;
 &lt;tr&gt;
 &lt;td&gt;SQLiteHistory.swift&lt;/td&gt;
 &lt;td&gt;903&lt;/td&gt;
 &lt;td&gt;Force casts should be avoided. (force_cast)&lt;/td&gt;
 &lt;/tr&gt;
 &lt;tr&gt;
 &lt;td&gt;SQLiteHistory.swift&lt;/td&gt;
 &lt;td&gt;1009&lt;/td&gt;
 &lt;td&gt;Force casts should be avoided. (force_cast)&lt;/td&gt;
 &lt;/tr&gt;
 &lt;tr&gt;
 &lt;td&gt;SQLiteHistory.swift&lt;/td&gt;
 &lt;td&gt;1031&lt;/td&gt;
 &lt;td&gt;Force casts should be avoided. (force_cast)&lt;/td&gt;
 &lt;/tr&gt;
 &lt;tr&gt;
 &lt;td&gt;SQLiteHistory.swift&lt;/td&gt;
 &lt;td&gt;1032&lt;/td&gt;
 &lt;td&gt;Force casts should be avoided. (force_cast)&lt;/td&gt;
 &lt;/tr&gt;
 &lt;tr&gt;
 &lt;td&gt;SQLiteHistory.swift&lt;/td&gt;
 &lt;td&gt;1033&lt;/td&gt;
 &lt;td&gt;Force casts should be avoided. (force_cast)&lt;/td&gt;
 &lt;/tr&gt;
 &lt;tr&gt;
 &lt;td&gt;SQLiteHistory.swift&lt;/td&gt;
 &lt;td&gt;1034&lt;/td&gt;
 &lt;td&gt;Force casts should be avoided. (force_cast)&lt;/td&gt;
 &lt;/tr&gt;
 &lt;/tbody&gt;
 &lt;/table&gt;
 &lt;p align="right"&gt;
  Generated by &lt;g-emoji class="g-emoji" alias="no_entry_sign" fallback-src="https://github.githubassets.com/images/icons/emoji/unicode/1f6ab.png"&gt;ÔøΩÔøΩ&lt;/g-emoji&gt; &lt;a href="https://danger.systems/" rel="nofollow"&gt;Danger&lt;/a&gt;
 &lt;/p&gt;</t>
  </si>
  <si>
    <t>11:11.0</t>
  </si>
  <si>
    <t>44:56.0</t>
  </si>
  <si>
    <t>SwiftLint found issues
 Warnings
 File
 Line
 Reason
 TopTabsViewController.swift
 191
 Colons should be next to the identifier when specifying a type and next to the key in dictionary literals.
  Generated by ÔøΩÔøΩ Danger</t>
  </si>
  <si>
    <t>&lt;h3&gt;SwiftLint found issues&lt;/h3&gt;
 &lt;h4&gt;Warnings&lt;/h4&gt;
 &lt;table role="table"&gt;
 &lt;thead&gt;
 &lt;tr&gt;
 &lt;th&gt;File&lt;/th&gt;
 &lt;th&gt;Line&lt;/th&gt;
 &lt;th&gt;Reason&lt;/th&gt;
 &lt;/tr&gt;
 &lt;/thead&gt;
 &lt;tbody&gt;
 &lt;tr&gt;
 &lt;td&gt;TopTabsViewController.swift&lt;/td&gt;
 &lt;td&gt;191&lt;/td&gt;
 &lt;td&gt;Colons should be next to the identifier when specifying a type and next to the key in dictionary literals.&lt;/td&gt;
 &lt;/tr&gt;
 &lt;/tbody&gt;
 &lt;/table&gt;
 &lt;p align="right"&gt;
  Generated by &lt;g-emoji class="g-emoji" alias="no_entry_sign" fallback-src="https://github.githubassets.com/images/icons/emoji/unicode/1f6ab.png"&gt;ÔøΩÔøΩ&lt;/g-emoji&gt; &lt;a href="http://danger.systems/" rel="nofollow"&gt;Danger&lt;/a&gt;
 &lt;/p&gt;</t>
  </si>
  <si>
    <t>00:53.0</t>
  </si>
  <si>
    <t>54:12.0</t>
  </si>
  <si>
    <t>SwiftLint found issues
 Warnings
 File
 Line
 Reason
 ReaderPanel.swift
 356
 Force casts should be avoided.
  Generated by ÔøΩÔøΩ Danger</t>
  </si>
  <si>
    <t>&lt;h3&gt;SwiftLint found issues&lt;/h3&gt;
 &lt;h4&gt;Warnings&lt;/h4&gt;
 &lt;table role="table"&gt;
 &lt;thead&gt;
 &lt;tr&gt;
 &lt;th&gt;File&lt;/th&gt;
 &lt;th&gt;Line&lt;/th&gt;
 &lt;th&gt;Reason&lt;/th&gt;
 &lt;/tr&gt;
 &lt;/thead&gt;
 &lt;tbody&gt;
 &lt;tr&gt;
 &lt;td&gt;ReaderPanel.swift&lt;/td&gt;
 &lt;td&gt;356&lt;/td&gt;
 &lt;td&gt;Force casts should be avoided.&lt;/td&gt;
 &lt;/tr&gt;
 &lt;/tbody&gt;
 &lt;/table&gt;
 &lt;p align="right"&gt;
  Generated by &lt;g-emoji class="g-emoji" alias="no_entry_sign" fallback-src="https://github.githubassets.com/images/icons/emoji/unicode/1f6ab.png"&gt;ÔøΩÔøΩ&lt;/g-emoji&gt; &lt;a href="https://danger.systems/" rel="nofollow"&gt;Danger&lt;/a&gt;
 &lt;/p&gt;</t>
  </si>
  <si>
    <t>53:39.0</t>
  </si>
  <si>
    <t>42:24.0</t>
  </si>
  <si>
    <t>I think I found the root problem: settelegramwebhook, as written, was subscribing to all update types, but we are only interested in one ("message"). When /integrations/telegram/bot/ receives a telegram update of an unexpected type it would throw a 400.
 @retraut @alex-phillips I've just commited a fixed settelegramwebhook command. Please run it again, and see if you are still getting 400 errors. They might continue for a short period of time until Telegram "gives up" on any already created updates.</t>
  </si>
  <si>
    <t>&lt;p&gt;I think I found the root problem: &lt;code&gt;settelegramwebhook&lt;/code&gt;, as written, was subscribing to all update types, but we are only interested in one ("message"). When &lt;code&gt;/integrations/telegram/bot/&lt;/code&gt; receives a telegram update of an unexpected type it would throw a 400.&lt;/p&gt;
 &lt;p&gt;&lt;a class="user-mention" data-hovercard-type="user" data-hovercard-url="/users/retraut/hovercard" data-octo-click="hovercard-link-click" data-octo-dimensions="link_type:self" href="https://github.com/retraut"&gt;@retraut&lt;/a&gt; &lt;a class="user-mention" data-hovercard-type="user" data-hovercard-url="/users/alex-phillips/hovercard" data-octo-click="hovercard-link-click" data-octo-dimensions="link_type:self" href="https://github.com/alex-phillips"&gt;@alex-phillips&lt;/a&gt; I've just commited a fixed settelegramwebhook command. Please run it again, and see if you are still getting 400 errors. They might continue for a short period of time until Telegram "gives up" on any already created updates.&lt;/p&gt;</t>
  </si>
  <si>
    <t>Key STR step: browse to Settings first, then show the FxA Account settings.
 Going to FxA settings from the app menu directly doesn't crash.</t>
  </si>
  <si>
    <t>&lt;p&gt;Key STR step: &lt;em&gt;browse to Settings first, then show the FxA Account settings.&lt;/em&gt;&lt;/p&gt;
 &lt;p&gt;Going to FxA settings from the app menu directly doesn't crash.&lt;/p&gt;</t>
  </si>
  <si>
    <t>20:53.0</t>
  </si>
  <si>
    <t>38:21.0</t>
  </si>
  <si>
    <t>Haha. So according to IRC. Bryan doesn't know what happened ÔøΩÔøΩ
 I kind of liked the way @bkmunar did it though. Getting the bookmark status from the SQL query instead of each time the item is pressed. Although his patch is missing support for TopSites which yours does have.
 sidenote: Any thoughts on how we can abstract this logic to a different class/file. Being able to open the context menu with these items will have to be done from other panels (bookmarks/history) as well. we have a PR for this #2268 But there's a lot of duplicated code. I remember you worked on the Menu. Is there something we can do similar here?</t>
  </si>
  <si>
    <t>&lt;p&gt;Haha. So according to IRC. Bryan doesn't know what happened &lt;g-emoji class="g-emoji" alias="smile" fallback-src="https://github.githubassets.com/images/icons/emoji/unicode/1f604.png"&gt;ÔøΩÔøΩ&lt;/g-emoji&gt;&lt;/p&gt;
 &lt;p&gt;I kind of liked the way &lt;a class="user-mention" data-hovercard-type="user" data-hovercard-url="/users/bkmunar/hovercard" data-octo-click="hovercard-link-click" data-octo-dimensions="link_type:self" href="https://github.com/bkmunar"&gt;@bkmunar&lt;/a&gt; did it though. Getting the bookmark status from the SQL query instead of each time the item is pressed. Although his patch is missing support for TopSites which yours does have.&lt;/p&gt;
 &lt;p&gt;sidenote: Any thoughts on how we can abstract this logic to a different class/file. Being able to open the context menu with these items will have to be done from other panels (bookmarks/history) as well. we have a PR for this &lt;a class="issue-link js-issue-link" data-error-text="Failed to load title" data-id="194273749" data-permission-text="Title is private" data-url="https://github.com/mozilla-mobile/firefox-ios/issues/2268" data-hovercard-type="pull_request" data-hovercard-url="/mozilla-mobile/firefox-ios/pull/2268/hovercard" href="https://github.com/mozilla-mobile/firefox-ios/pull/2268"&gt;#2268&lt;/a&gt; But there's a lot of duplicated code. I remember you worked on the Menu. Is there something we can do similar here?&lt;/p&gt;</t>
  </si>
  <si>
    <t>43:08.0</t>
  </si>
  <si>
    <t>AaronMT</t>
  </si>
  <si>
    <t>This was already done in 3c1dd30.</t>
  </si>
  <si>
    <t>&lt;p&gt;This was already done in &lt;a class="commit-link" data-hovercard-type="commit" data-hovercard-url="https://github.com/mozilla-mobile/firefox-ios/commit/3c1dd304d49969e8bc8318dc1c882a999d72ef40/hovercard" href="https://github.com/mozilla-mobile/firefox-ios/commit/3c1dd304d49969e8bc8318dc1c882a999d72ef40"&gt;&lt;tt&gt;3c1dd30&lt;/tt&gt;&lt;/a&gt;.&lt;/p&gt;</t>
  </si>
  <si>
    <t>22:44.0</t>
  </si>
  <si>
    <t>39:46.0</t>
  </si>
  <si>
    <t>Closing due to inactivity. Please reopen if you feel it is still is relevant</t>
  </si>
  <si>
    <t>&lt;p&gt;Closing due to inactivity. Please reopen if you feel it is still is relevant&lt;/p&gt;</t>
  </si>
  <si>
    <t>17:17.0</t>
  </si>
  <si>
    <t>41:24.0</t>
  </si>
  <si>
    <t>Thanks for updating the PR, @jameskirsop !
 I cleaned up a few bits and merged it. It's now been deployed to https://healthchecks.io</t>
  </si>
  <si>
    <t>&lt;p&gt;Thanks for updating the PR, &lt;a class="user-mention" data-hovercard-type="user" data-hovercard-url="/users/jameskirsop/hovercard" data-octo-click="hovercard-link-click" data-octo-dimensions="link_type:self" href="https://github.com/jameskirsop"&gt;@jameskirsop&lt;/a&gt; !&lt;br&gt;
 I cleaned up a few bits and merged it. It's now been deployed to &lt;a rel="nofollow" href="https://healthchecks.io"&gt;https://healthchecks.io&lt;/a&gt;&lt;/p&gt;</t>
  </si>
  <si>
    <t>Took another look and added the schemeless host to the query in cases where we still have those in the DB.
 Also noticed something off with the args/query we were making. The usernameMatch var wasn't being used in the query and the args didn't match up in the case where username IS NULL. Unless I'm missing something I think we should be using usernameMatch in both subqueries?</t>
  </si>
  <si>
    <t>&lt;p&gt;Took another look and added the schemeless host to the query in cases where we still have those in the DB.&lt;/p&gt;
 &lt;p&gt;Also noticed something off with the args/query we were making. The &lt;code&gt;usernameMatch&lt;/code&gt; var wasn't being used in the query and the args didn't match up in the case where &lt;code&gt;username IS NULL&lt;/code&gt;. Unless I'm missing something I think we should be using &lt;code&gt;usernameMatch&lt;/code&gt; in both subqueries?&lt;/p&gt;</t>
  </si>
  <si>
    <t>15:01.0</t>
  </si>
  <si>
    <t>30:00.0</t>
  </si>
  <si>
    <t>justindarc</t>
  </si>
  <si>
    <t>&lt;p&gt;&lt;a class="user-mention" data-hovercard-type="user" data-hovercard-url="/users/farhanpatel/hovercard" data-octo-click="hovercard-link-click" data-octo-dimensions="link_type:self" href="https://github.com/farhanpatel"&gt;@farhanpatel&lt;/a&gt; does that &lt;code&gt;FxA&lt;/code&gt; Xcode project live in its own repo anywhere else or does it only exist in our repo?&lt;/p&gt;</t>
  </si>
  <si>
    <t>26:59.0</t>
  </si>
  <si>
    <t>46:11.0</t>
  </si>
  <si>
    <t>Thanks for this PR! We just finished a major migration to swift 3.0 making merging in most patches pretty difficult. If you feel like this patch is still important please feel free to update your PR to swift 3 and reopen this PR ÔøΩÔøΩ</t>
  </si>
  <si>
    <t>&lt;p&gt;Thanks for this PR! We just finished a major migration to swift 3.0 making merging in most patches pretty difficult. If you feel like this patch is still important please feel free to update your PR to swift 3 and reopen this PR &lt;g-emoji class="g-emoji" alias="smile" fallback-src="https://github.githubassets.com/images/icons/emoji/unicode/1f604.png"&gt;ÔøΩÔøΩ&lt;/g-emoji&gt;&lt;/p&gt;</t>
  </si>
  <si>
    <t>01:24.0</t>
  </si>
  <si>
    <t>32:39.0</t>
  </si>
  <si>
    <t>The problem with this layout code is that I'm using weird shadow hacks on the active tab to make its shadow appear outside of its bounds. I think we just redid this to use a separate UIView instead of modifying the shadow layer it should work.</t>
  </si>
  <si>
    <t>&lt;p&gt;The problem with this layout code is that I'm using weird shadow &lt;a href="https://github.com/mozilla-mobile/firefox-ios/blob/master/Client/Frontend/Browser/TopTabsViews.swift#L198"&gt;hacks&lt;/a&gt; on the active tab to make its shadow appear outside of its bounds. I think we just redid this to use a separate UIView instead of modifying the shadow layer it should work.&lt;/p&gt;</t>
  </si>
  <si>
    <t>48:20.0</t>
  </si>
  <si>
    <t>59:09.0</t>
  </si>
  <si>
    <t>VolutionLabs</t>
  </si>
  <si>
    <t>I posted another issue #663.
 Suggested Enhancement:
 further infos in FAQ on updating, installation and workaround for specific devices</t>
  </si>
  <si>
    <t>&lt;p&gt;I posted another issue &lt;a class="issue-link js-issue-link" data-error-text="Failed to load title" data-id="639938100" data-permission-text="Title is private" data-url="https://github.com/corona-warn-app/cwa-app-ios/issues/663" data-hovercard-type="issue" data-hovercard-url="/corona-warn-app/cwa-app-ios/issues/663/hovercard" href="https://github.com/corona-warn-app/cwa-app-ios/issues/663"&gt;#663&lt;/a&gt;.&lt;/p&gt;
 &lt;p&gt;Suggested Enhancement:&lt;br&gt;
 further infos in FAQ on updating, installation and workaround for specific devices&lt;/p&gt;</t>
  </si>
  <si>
    <t>OK, to repharase (and make sure I understand correctly):
 You would prefer to use a mailing list over a single user's email for login, to guard against the single user losing access, and so the whole organization losing access
 But, you would prefer password-only login over a mailing list, because access to password vault is easier to guard than access to the mailing list
 If that's accurate, how about:
 Create a dedicated email address that will own the Healthchecks account. For example, healthchecks-admin@myorg.com
 Store credentials for that email address in the password vault
 To make logging into Healthchecks.io easier, also set a password on the account, and store that password in the vault too
 How does that sound?
 Just for reference, in case it's useful, here's what I currently do when I get requests to restore lost access. Say, an employee leaves the company and their colleague wants to take over the company account. In these cases I contact the former employee and get their consent to transfer the ownership. If that's not possible, but the new colleague 1) has the same company-specific email domain 2) is already a team member, that's good enough too and I transfer the ownership.</t>
  </si>
  <si>
    <t>&lt;p&gt;OK, to repharase (and make sure I understand correctly):&lt;/p&gt;
 &lt;ul&gt;
 &lt;li&gt;You would prefer to use a mailing list over a single user's email for login, to guard against the single user losing access, and so the whole organization losing access&lt;/li&gt;
 &lt;li&gt;But, you would prefer password-only login over a mailing list, because access to password vault is easier to guard than access to the mailing list&lt;/li&gt;
 &lt;/ul&gt;
 &lt;p&gt;If that's accurate, how about:&lt;/p&gt;
 &lt;ul&gt;
 &lt;li&gt;Create a dedicated email address that will own the Healthchecks account. For example, &lt;a href="mailto:healthchecks-admin@myorg.com"&gt;healthchecks-admin@myorg.com&lt;/a&gt;&lt;/li&gt;
 &lt;li&gt;Store credentials for &lt;em&gt;that&lt;/em&gt; email address in the password vault&lt;/li&gt;
 &lt;li&gt;To make logging into Healthchecks.io easier, also set a password on the account, and store that password in the vault too&lt;/li&gt;
 &lt;/ul&gt;
 &lt;p&gt;How does that sound?&lt;/p&gt;
 &lt;p&gt;Just for reference, in case it's useful, here's what I currently do when I get requests to restore lost access. Say, an employee leaves the company and their colleague wants to take over the company account. In these cases I contact the former employee and get their consent to transfer the ownership. If that's not possible, but the new colleague 1) has the same company-specific email domain 2) is already a team member, that's good enough too and I transfer the ownership.&lt;/p&gt;</t>
  </si>
  <si>
    <t>The way this is implemented is correct and works well. But what I would recommend instead is to use the previous tab from the didSelectedTabChange method. Either by moving this into the method
 if let webView = previous?.webView else { 
  webView.evaluateJavaScript("__firefox__.findDone()", completionHandler: nil)
 }
 or by passing in an optional param like this
 updateFindInPageVisibility(visible: Bool, tab: Tab? = nil)
 And then later
 let tab = tab ?? tabManager.selectedTab
 guard let webView = tab.webView else { return }
 webView.evaluateJavaScript("__firefox__.findDone()", completionHandler: nil)</t>
  </si>
  <si>
    <t>&lt;p&gt;The way this is implemented is correct and works well. But what I would recommend instead is to use the &lt;code&gt;previous&lt;/code&gt; tab from the &lt;code&gt;didSelectedTabChange&lt;/code&gt; method. Either by moving this into the method&lt;/p&gt;
 &lt;div class="highlight highlight-source-swift"&gt;&lt;pre&gt;&lt;span class="pl-k"&gt;if&lt;/span&gt; &lt;span class="pl-k"&gt;let&lt;/span&gt; webView &lt;span class="pl-k"&gt;=&lt;/span&gt; previous&lt;span class="pl-k"&gt;?&lt;/span&gt;.&lt;span class="pl-smi"&gt;webView&lt;/span&gt; &lt;span class="pl-k"&gt;else&lt;/span&gt; { 
  webView.&lt;span class="pl-c1"&gt;evaluateJavaScript&lt;/span&gt;(&lt;span class="pl-s"&gt;&lt;span class="pl-pds"&gt;"&lt;/span&gt;__firefox__.findDone()&lt;span class="pl-pds"&gt;"&lt;/span&gt;&lt;/span&gt;, &lt;span class="pl-c1"&gt;completionHandler&lt;/span&gt;: &lt;span class="pl-c1"&gt;nil&lt;/span&gt;)
 }&lt;/pre&gt;&lt;/div&gt;
 &lt;p&gt;or by passing in an optional param like this&lt;br&gt;
 &lt;code&gt;updateFindInPageVisibility(visible: Bool, tab: Tab? = nil)&lt;/code&gt;&lt;/p&gt;
 &lt;p&gt;And then later&lt;/p&gt;
 &lt;div class="highlight highlight-source-swift"&gt;&lt;pre&gt;&lt;span class="pl-k"&gt;let&lt;/span&gt; tab &lt;span class="pl-k"&gt;=&lt;/span&gt; tab &lt;span class="pl-k"&gt;??&lt;/span&gt; tabManager.&lt;span class="pl-smi"&gt;selectedTab&lt;/span&gt;
 &lt;span class="pl-k"&gt;guard&lt;/span&gt; &lt;span class="pl-k"&gt;let&lt;/span&gt; webView &lt;span class="pl-k"&gt;=&lt;/span&gt; tab.&lt;span class="pl-smi"&gt;webView&lt;/span&gt; &lt;span class="pl-k"&gt;else&lt;/span&gt; { &lt;span class="pl-k"&gt;return&lt;/span&gt; }
 webView.&lt;span class="pl-c1"&gt;evaluateJavaScript&lt;/span&gt;(&lt;span class="pl-s"&gt;&lt;span class="pl-pds"&gt;"&lt;/span&gt;__firefox__.findDone()&lt;span class="pl-pds"&gt;"&lt;/span&gt;&lt;/span&gt;, &lt;span class="pl-c1"&gt;completionHandler&lt;/span&gt;: &lt;span class="pl-c1"&gt;nil&lt;/span&gt;)&lt;/pre&gt;&lt;/div&gt;</t>
  </si>
  <si>
    <t>02:48.0</t>
  </si>
  <si>
    <t>35:28.0</t>
  </si>
  <si>
    <t>This is great! I hope this can land in 10.x</t>
  </si>
  <si>
    <t>&lt;p&gt;This is great! I hope this can land in 10.x&lt;/p&gt;</t>
  </si>
  <si>
    <t>57:33.0</t>
  </si>
  <si>
    <t>brampitoyo</t>
  </si>
  <si>
    <t>Thanks @AmyYLee for your question. @noorhashem @dnarcese I can confirm that widgets are meant to be highly contextual. The items in a widget can change, depending on whether it‚Äôs relevant to user‚Äôs need or not.
 So, instead of disabling the icon, we should hide it when there‚Äôs nothing to erase.</t>
  </si>
  <si>
    <t>&lt;p&gt;Thanks &lt;a class="user-mention" data-hovercard-type="user" data-hovercard-url="/users/AmyYLee/hovercard" data-octo-click="hovercard-link-click" data-octo-dimensions="link_type:self" href="https://github.com/AmyYLee"&gt;@AmyYLee&lt;/a&gt; for your question. &lt;a class="user-mention" data-hovercard-type="user" data-hovercard-url="/users/noorhashem/hovercard" data-octo-click="hovercard-link-click" data-octo-dimensions="link_type:self" href="https://github.com/noorhashem"&gt;@noorhashem&lt;/a&gt; &lt;a class="user-mention" data-hovercard-type="user" data-hovercard-url="/users/dnarcese/hovercard" data-octo-click="hovercard-link-click" data-octo-dimensions="link_type:self" href="https://github.com/dnarcese"&gt;@dnarcese&lt;/a&gt; I can confirm that widgets are meant to be highly contextual. The items in a widget can change, depending on whether it‚Äôs relevant to user‚Äôs need or not.&lt;/p&gt;
 &lt;p&gt;So, instead of disabling the icon, we should hide it when there‚Äôs nothing to erase.&lt;/p&gt;</t>
  </si>
  <si>
    <t>03:30.0</t>
  </si>
  <si>
    <t>46:50.0</t>
  </si>
  <si>
    <t>vdrHorst</t>
  </si>
  <si>
    <t>Btw, as owner of the project, ain't my email address automatically "confirmed"? Saw that added members need to confirm their email.</t>
  </si>
  <si>
    <t>&lt;p&gt;Btw, as owner of the project, ain't my email address automatically "confirmed"? Saw that added members need to confirm their email.&lt;/p&gt;</t>
  </si>
  <si>
    <t>bryanbell</t>
  </si>
  <si>
    <t>I can get this contextual menu to show, only sometimes.</t>
  </si>
  <si>
    <t>&lt;p&gt;&lt;a target="_blank" rel="noopener noreferrer" href="https://user-images.githubusercontent.com/228979/64632430-e36ec080-d3ad-11e9-9bc8-41ecead8ccfe.jpg"&gt;&lt;img src="https://user-images.githubusercontent.com/228979/64632430-e36ec080-d3ad-11e9-9bc8-41ecead8ccfe.jpg" alt="UNADJUSTEDNONRAW_thumb_3906f" style="max-width:100%;"&gt;&lt;/a&gt;&lt;/p&gt;
 &lt;p&gt;I can get this contextual menu to show, only sometimes.&lt;/p&gt;</t>
  </si>
  <si>
    <t>33:01.0</t>
  </si>
  <si>
    <t>55:50.0</t>
  </si>
  <si>
    <t>Locally if you set app-services to version 38 in the cartfile, you should be good to go (assuming you are using Xcode 11)</t>
  </si>
  <si>
    <t>&lt;p&gt;Locally if you set app-services to version 38 in the cartfile, you should be good to go (assuming you are using Xcode 11)&lt;/p&gt;</t>
  </si>
  <si>
    <t>38:28.0</t>
  </si>
  <si>
    <t>56:32.0</t>
  </si>
  <si>
    <t>Several style nits, but I think this approach looks good. But I'd prefer to wait for tab support to land first since we'll have to figure out how to make the toolbar work with multiple WebViews.</t>
  </si>
  <si>
    <t>&lt;p&gt;Several style nits, but I think this approach looks good. But I'd prefer to wait for tab support to land first since we'll have to figure out how to make the toolbar work with multiple WebViews.&lt;/p&gt;</t>
  </si>
  <si>
    <t>21:30.0</t>
  </si>
  <si>
    <t>15:05.0</t>
  </si>
  <si>
    <t>inf2381</t>
  </si>
  <si>
    <t>That's a weakness of GitHub release notes. It creates release notes for everything that has been closed since the last release. But since this hotfix contains only the one PR that has been merged into master branch (not everything we already have in develop branch) I had to manually remove all PRs that are not part of this release from the release notes.</t>
  </si>
  <si>
    <t>&lt;p&gt;That's a weakness of GitHub release notes. It creates release notes for everything that has been closed since the last release. But since this hotfix contains only the one PR that has been merged into master branch (not everything we already have in develop branch) I had to manually remove all PRs that are not part of this release from the release notes.&lt;/p&gt;</t>
  </si>
  <si>
    <t>I think the source of truth for if we are in private mode is within the tabManager.selectedTab.isPrivate. It's not the most ideal thing but it might be fine to use for now without a larger refactor. A possible hack around the issue is doing something like:
 extension UIApplication {
  static var isInPrivateMode: Bool {
  let appDelegate = UIApplication.shared.delegate as? AppDelegate
  return appDelegate?.browserViewController.tabManager.selectedTab?.isPrivate ?? false
  }
 }
 This would allow you to call UIApplication.isInPrivateMode anywhere in the app. I'm not really a fan of it since it depends on a lot of things and is pretty much just a readonly global variable but might work for now. It also assumes you always have a browserViewController available and that the tabManager is indeed the source of truth. Also I don't know what happens if you're in private mode and you don't have a selected tab. Lots of things to look out for but might be a starting point.</t>
  </si>
  <si>
    <t>&lt;p&gt;I think the source of truth for if we are in private mode is within the &lt;code&gt;tabManager.selectedTab.isPrivate&lt;/code&gt;. It's not the most ideal thing but it might be fine to use for now without a larger refactor. A possible hack around the issue is doing something like:&lt;/p&gt;
 &lt;div class="highlight highlight-source-swift"&gt;&lt;pre&gt;&lt;span class="pl-k"&gt;extension&lt;/span&gt; &lt;span class="pl-en"&gt;UIApplication&lt;/span&gt; {
  &lt;span class="pl-k"&gt;static&lt;/span&gt; &lt;span class="pl-k"&gt;var&lt;/span&gt; isInPrivateMode&lt;span class="pl-k"&gt;:&lt;/span&gt; &lt;span class="pl-c1"&gt;Bool&lt;/span&gt; {
  &lt;span class="pl-k"&gt;let&lt;/span&gt; appDelegate &lt;span class="pl-k"&gt;=&lt;/span&gt; UIApplication.&lt;span class="pl-smi"&gt;shared&lt;/span&gt;.&lt;span class="pl-smi"&gt;delegate&lt;/span&gt; &lt;span class="pl-k"&gt;as?&lt;/span&gt; AppDelegate
  &lt;span class="pl-k"&gt;return&lt;/span&gt; appDelegate&lt;span class="pl-k"&gt;?&lt;/span&gt;.&lt;span class="pl-smi"&gt;browserViewController&lt;/span&gt;.&lt;span class="pl-smi"&gt;tabManager&lt;/span&gt;.&lt;span class="pl-smi"&gt;selectedTab&lt;/span&gt;&lt;span class="pl-k"&gt;?&lt;/span&gt;.&lt;span class="pl-smi"&gt;isPrivate&lt;/span&gt; &lt;span class="pl-k"&gt;??&lt;/span&gt; &lt;span class="pl-c1"&gt;false&lt;/span&gt;
  }
 }&lt;/pre&gt;&lt;/div&gt;
 &lt;p&gt;This would allow you to call &lt;code&gt;UIApplication.isInPrivateMode&lt;/code&gt; anywhere in the app. I'm not really a fan of it since it depends on a lot of things and is pretty much just a readonly global variable but might work for now. It also assumes you always have a browserViewController available and that the tabManager is indeed the source of truth. Also I don't know what happens if you're in private mode and you don't have a selected tab. Lots of things to look out for but might be a starting point.&lt;/p&gt;</t>
  </si>
  <si>
    <t>32:52.0</t>
  </si>
  <si>
    <t>49:53.0</t>
  </si>
  <si>
    <t>say-yawn</t>
  </si>
  <si>
    <t>mozilla-services/shavar-prod-lists#110 PR re-organized all the domains in Disconnect Category to the respective categories and as such disconnect_mapping.json is no longer needed. @garvankeeley can we close this issue now?</t>
  </si>
  <si>
    <t>&lt;p&gt;&lt;a class="issue-link js-issue-link" data-error-text="Failed to load title" data-id="556343048" data-permission-text="Title is private" data-url="https://github.com/mozilla-services/shavar-prod-lists/issues/110" data-hovercard-type="pull_request" data-hovercard-url="/mozilla-services/shavar-prod-lists/pull/110/hovercard" href="https://github.com/mozilla-services/shavar-prod-lists/pull/110"&gt;mozilla-services/shavar-prod-lists#110&lt;/a&gt; PR re-organized all the domains in Disconnect Category to the respective categories and as such &lt;code&gt;disconnect_mapping.json&lt;/code&gt; is no longer needed. &lt;a class="user-mention" data-hovercard-type="user" data-hovercard-url="/users/garvankeeley/hovercard" data-octo-click="hovercard-link-click" data-octo-dimensions="link_type:self" href="https://github.com/garvankeeley"&gt;@garvankeeley&lt;/a&gt; can we close this issue now?&lt;/p&gt;</t>
  </si>
  <si>
    <t>46:47.0</t>
  </si>
  <si>
    <t>04:23.0</t>
  </si>
  <si>
    <t>jacobwhite</t>
  </si>
  <si>
    <t>Yeah for sure.</t>
  </si>
  <si>
    <t>&lt;p&gt;Yeah for sure.&lt;/p&gt;</t>
  </si>
  <si>
    <t>28:39.0</t>
  </si>
  <si>
    <t>46:32.0</t>
  </si>
  <si>
    <t>gabrielb82</t>
  </si>
  <si>
    <t>Just a minor change to the constraints. Already have the fix done.
 Could you, please, assign it to me?
 Thank you.</t>
  </si>
  <si>
    <t>&lt;p&gt;Just a minor change to the constraints. Already have the fix done.&lt;/p&gt;
 &lt;p&gt;Could you, please, assign it to me?&lt;/p&gt;
 &lt;p&gt;Thank you.&lt;/p&gt;</t>
  </si>
  <si>
    <t>saschaholesch</t>
  </si>
  <si>
    <t>I tried the hotline before I thought of checking here. Indeed the problem was either not understood by the person talking to me or simply ignored. I expect the first. Using a German App Store account is just not possible for many of us.
 I think the developers working on the application might have the best chances to get heard. I am surprised we don't hear more in the media about this large group of people being locked out of participating with the app -- as a result of an obviously conscious decision of the RKI.</t>
  </si>
  <si>
    <t>&lt;p&gt;I tried the hotline before I thought of checking here. Indeed the problem was either not understood by the person talking to me or simply ignored. I expect the first. Using a German App Store account is just not possible for many of us.&lt;/p&gt;
 &lt;p&gt;I think the developers working on the application might have the best chances to get heard. I am surprised we don't hear more in the media about this large group of people being locked out of participating with the app -- as a result of an obviously conscious decision of the RKI.&lt;/p&gt;</t>
  </si>
  <si>
    <t>immanuelfodor</t>
  </si>
  <si>
    <t>Wow, that's it, you're a genious! Or at least you know Django better than me ÔøΩÔøΩ
 I simply added FORCE_SCRIPT_NAME = "/k8s/healthchecks" to the end of the previously posted local_settings.py, removed the script hack from the deployment, and it works out of the box as expected. Thank you!
 For me this issue is resolved :)
 In the meantime, I managed to enable Apprise as well with APPRISE_ENABLED = True in the local settings and applying the below command in the deployment YAML, as I've found out that the requirements.txt doesn't have it by default and so it falls back to False in transports.py:
  healthchecks/hc/api/transports.py
  Lines 11 to 15
  in
  ba886e9
  try: 
  import apprise 
  except ImportError: 
  # Enforce 
  settings.APPRISE_ENABLED = False 
 ...
  containers:
  - args:
  - /bin/sh
  - -c
  - echo "Adding apprise from container args..."
  &amp;&amp; pip3 install apprise
  &amp;&amp; echo "Reloading uwsgi to discover apprise..."
  &amp;&amp; killall -HUP uwsgi
  &amp;&amp; sleep infinity
  env:
 ...
 It might help others as well :)</t>
  </si>
  <si>
    <t>&lt;p&gt;Wow, that's it, you're a genious! Or at least you know Django better than me &lt;g-emoji class="g-emoji" alias="grinning" fallback-src="https://github.githubassets.com/images/icons/emoji/unicode/1f600.png"&gt;ÔøΩÔøΩ&lt;/g-emoji&gt;&lt;/p&gt;
 &lt;p&gt;I simply added &lt;code&gt;FORCE_SCRIPT_NAME = "/k8s/healthchecks"&lt;/code&gt; to the end of the previously posted &lt;code&gt;local_settings.py&lt;/code&gt;, removed the script hack from the deployment, and it works out of the box as expected. Thank you!&lt;/p&gt;
 &lt;p&gt;For me this issue is resolved :)&lt;/p&gt;
 &lt;hr&gt;
 &lt;p&gt;In the meantime, I managed to enable Apprise as well with &lt;code&gt;APPRISE_ENABLED = True&lt;/code&gt; in the local settings and applying the below command in the deployment YAML, as I've found out that the &lt;code&gt;requirements.txt&lt;/code&gt; doesn't have it by default and so it falls back to False in &lt;code&gt;transports.py&lt;/code&gt;:&lt;/p&gt;
 &lt;p&gt;&lt;div class="border rounded-1 my-2"&gt;
  &lt;div class="f6 px-3 py-2 lh-condensed border-bottom bg-gray-light"&gt;
  &lt;p class="mb-0 text-bold"&gt;
  &lt;a href="https://github.com/healthchecks/healthchecks/blob/ba886e90cb4773a0dc6b8a7e2835ab5ba8d81e14/hc/api/transports.py#L11-L15"&gt;healthchecks/hc/api/transports.py&lt;/a&gt;
  &lt;/p&gt;
  &lt;p class="mb-0 text-gray-light"&gt;
  Lines 11 to 15
  in
  &lt;a data-pjax="true" class="commit-tease-sha" href="/healthchecks/healthchecks/commit/ba886e90cb4773a0dc6b8a7e2835ab5ba8d81e14"&gt;ba886e9&lt;/a&gt;
  &lt;/p&gt;
  &lt;/div&gt;
  &lt;div itemprop="text" class="blob-wrapper blob-wrapper-embedded data"&gt;
  &lt;table class="highlight tab-size mb-0 js-file-line-container" data-tab-size="8" data-paste-markdown-skip=""&gt;
  &lt;tbody&gt;&lt;tr class="border-0"&gt;
  &lt;td id="L11" class="blob-num border-0 px-3 py-0 bg-white js-line-number" data-line-number="11"&gt;&lt;/td&gt;
  &lt;td id="LC11" class="blob-code border-0 px-3 py-0 bg-white blob-code-inner js-file-line"&gt; &lt;span class="pl-k"&gt;try&lt;/span&gt;: &lt;/td&gt;
  &lt;/tr&gt;
  &lt;tr class="border-0"&gt;
  &lt;td id="L12" class="blob-num border-0 px-3 py-0 bg-white js-line-number" data-line-number="12"&gt;&lt;/td&gt;
  &lt;td id="LC12" class="blob-code border-0 px-3 py-0 bg-white blob-code-inner js-file-line"&gt; &lt;span class="pl-k"&gt;import&lt;/span&gt; &lt;span class="pl-s1"&gt;apprise&lt;/span&gt; &lt;/td&gt;
  &lt;/tr&gt;
  &lt;tr class="border-0"&gt;
  &lt;td id="L13" class="blob-num border-0 px-3 py-0 bg-white js-line-number" data-line-number="13"&gt;&lt;/td&gt;
  &lt;td id="LC13" class="blob-code border-0 px-3 py-0 bg-white blob-code-inner js-file-line"&gt; &lt;span class="pl-k"&gt;except&lt;/span&gt; &lt;span class="pl-v"&gt;ImportError&lt;/span&gt;: &lt;/td&gt;
  &lt;/tr&gt;
  &lt;tr class="border-0"&gt;
  &lt;td id="L14" class="blob-num border-0 px-3 py-0 bg-white js-line-number" data-line-number="14"&gt;&lt;/td&gt;
  &lt;td id="LC14" class="blob-code border-0 px-3 py-0 bg-white blob-code-inner js-file-line"&gt; &lt;span class="pl-c"&gt;# Enforce&lt;/span&gt; &lt;/td&gt;
  &lt;/tr&gt;
  &lt;tr class="border-0"&gt;
  &lt;td id="L15" class="blob-num border-0 px-3 py-0 bg-white js-line-number" data-line-number="15"&gt;&lt;/td&gt;
  &lt;td id="LC15" class="blob-code border-0 px-3 py-0 bg-white blob-code-inner js-file-line"&gt; &lt;span class="pl-s1"&gt;settings&lt;/span&gt;.&lt;span class="pl-v"&gt;APPRISE_ENABLED&lt;/span&gt; &lt;span class="pl-c1"&gt;=&lt;/span&gt; &lt;span class="pl-c1"&gt;False&lt;/span&gt; &lt;/td&gt;
  &lt;/tr&gt;
  &lt;/tbody&gt;&lt;/table&gt;
  &lt;/div&gt;
 &lt;/div&gt;
 &lt;/p&gt;
 &lt;div class="highlight highlight-source-yaml"&gt;&lt;pre&gt;...
  &lt;span class="pl-ent"&gt;containers&lt;/span&gt;:
  - &lt;span class="pl-ent"&gt;args&lt;/span&gt;:
  - &lt;span class="pl-s"&gt;/bin/sh&lt;/span&gt;
  - &lt;span class="pl-s"&gt;-c&lt;/span&gt;
  - &lt;span class="pl-s"&gt;echo "Adding apprise from container args..."&lt;/span&gt;
  &lt;span class="pl-s"&gt;&amp;amp;&amp;amp; pip3 install apprise&lt;/span&gt;
  &lt;span class="pl-s"&gt;&amp;amp;&amp;amp; echo "Reloading uwsgi to discover apprise..."&lt;/span&gt;
  &lt;span class="pl-s"&gt;&amp;amp;&amp;amp; killall -HUP uwsgi&lt;/span&gt;
  &lt;span class="pl-s"&gt;&amp;amp;&amp;amp; sleep infinity&lt;/span&gt;
  &lt;span class="pl-ent"&gt;env&lt;/span&gt;:
 ...&lt;/pre&gt;&lt;/div&gt;
 &lt;p&gt;It might help others as well :)&lt;/p&gt;</t>
  </si>
  <si>
    <t>SwiftLint found issues
 Warnings
 File
 Line
 Reason
 BrowserViewController.swift
 855
 Force casts should be avoided.
 BrowserViewController.swift
 1725
 Force casts should be avoided.
 BrowserViewController.swift
 1729
 Force casts should be avoided.
  Generated by ÔøΩÔøΩ Danger</t>
  </si>
  <si>
    <t>&lt;h3&gt;SwiftLint found issues&lt;/h3&gt;
 &lt;h4&gt;Warnings&lt;/h4&gt;
 &lt;table role="table"&gt;
 &lt;thead&gt;
 &lt;tr&gt;
 &lt;th&gt;File&lt;/th&gt;
 &lt;th&gt;Line&lt;/th&gt;
 &lt;th&gt;Reason&lt;/th&gt;
 &lt;/tr&gt;
 &lt;/thead&gt;
 &lt;tbody&gt;
 &lt;tr&gt;
 &lt;td&gt;BrowserViewController.swift&lt;/td&gt;
 &lt;td&gt;855&lt;/td&gt;
 &lt;td&gt;Force casts should be avoided.&lt;/td&gt;
 &lt;/tr&gt;
 &lt;tr&gt;
 &lt;td&gt;BrowserViewController.swift&lt;/td&gt;
 &lt;td&gt;1725&lt;/td&gt;
 &lt;td&gt;Force casts should be avoided.&lt;/td&gt;
 &lt;/tr&gt;
 &lt;tr&gt;
 &lt;td&gt;BrowserViewController.swift&lt;/td&gt;
 &lt;td&gt;1729&lt;/td&gt;
 &lt;td&gt;Force casts should be avoided.&lt;/td&gt;
 &lt;/tr&gt;
 &lt;/tbody&gt;
 &lt;/table&gt;
 &lt;p align="right"&gt;
  Generated by &lt;g-emoji class="g-emoji" alias="no_entry_sign" fallback-src="https://github.githubassets.com/images/icons/emoji/unicode/1f6ab.png"&gt;ÔøΩÔøΩ&lt;/g-emoji&gt; &lt;a href="http://danger.systems/" rel="nofollow"&gt;Danger&lt;/a&gt;
 &lt;/p&gt;</t>
  </si>
  <si>
    <t>24:00.0</t>
  </si>
  <si>
    <t>58:47.0</t>
  </si>
  <si>
    <t>mauryat</t>
  </si>
  <si>
    <t>@thebnich, is there a test firefox sync account I can use in the XCUI test case that I'm writing? Sorry, never mind this. Figured I create a bookmark programmatically and then run the UI test.</t>
  </si>
  <si>
    <t>&lt;p&gt;&lt;del&gt;&lt;a class="user-mention" data-hovercard-type="user" data-hovercard-url="/users/thebnich/hovercard" data-octo-click="hovercard-link-click" data-octo-dimensions="link_type:self" href="https://github.com/thebnich"&gt;@thebnich&lt;/a&gt;, is there a test firefox sync account I can use in the XCUI test case that I'm writing?&lt;/del&gt; Sorry, never mind this. Figured I create a bookmark programmatically and then run the UI test.&lt;/p&gt;</t>
  </si>
  <si>
    <t>20:30.0</t>
  </si>
  <si>
    <t>39:38.0</t>
  </si>
  <si>
    <t>iosbin</t>
  </si>
  <si>
    <t>me too.</t>
  </si>
  <si>
    <t>&lt;p&gt;me too.&lt;/p&gt;</t>
  </si>
  <si>
    <t>39:51.0</t>
  </si>
  <si>
    <t>Tested on iPhone X (11.4) on 16.0 (14732). In am unable to reproduce this issue.</t>
  </si>
  <si>
    <t>&lt;p&gt;Tested on iPhone X (11.4) on 16.0 (14732). In am unable to reproduce this issue.&lt;/p&gt;</t>
  </si>
  <si>
    <t>17:37.0</t>
  </si>
  <si>
    <t>46:04.0</t>
  </si>
  <si>
    <t>This is fixed in latest master 7352b83. I manage successfully shared the login protected PDF via AirDrop. This was not possible in 17.3 (15323).</t>
  </si>
  <si>
    <t>&lt;p&gt;This is fixed in latest master &lt;a class="commit-link" data-hovercard-type="commit" data-hovercard-url="https://github.com/mozilla-mobile/firefox-ios/commit/7352b83c6fb2c27296d5a5563abf9bd4633cbc76/hovercard" href="https://github.com/mozilla-mobile/firefox-ios/commit/7352b83c6fb2c27296d5a5563abf9bd4633cbc76"&gt;&lt;tt&gt;7352b83&lt;/tt&gt;&lt;/a&gt;. I manage successfully shared the login protected PDF via AirDrop. This was not possible in 17.3 (15323).&lt;/p&gt;</t>
  </si>
  <si>
    <t>43:02.0</t>
  </si>
  <si>
    <t>50:07.0</t>
  </si>
  <si>
    <t>csuciu</t>
  </si>
  <si>
    <t>Verified as fixed on master c2574a0.</t>
  </si>
  <si>
    <t>&lt;p&gt;Verified as fixed on master &lt;a class="commit-link" data-hovercard-type="commit" data-hovercard-url="https://github.com/mozilla-mobile/firefox-ios/commit/c2574a0a552cf947146e6ea4862dfda009f6341a/hovercard" href="https://github.com/mozilla-mobile/firefox-ios/commit/c2574a0a552cf947146e6ea4862dfda009f6341a"&gt;&lt;tt&gt;c2574a0&lt;/tt&gt;&lt;/a&gt;.&lt;/p&gt;</t>
  </si>
  <si>
    <t>36:47.0</t>
  </si>
  <si>
    <t>53:01.0</t>
  </si>
  <si>
    <t>Pedometer</t>
  </si>
  <si>
    <t>danemacmillan</t>
  </si>
  <si>
    <t>One thing I've noticed is that it does not do natural sort. For example, it will sort the a sort of ten items like this:
 10
 1
 2
 3
 4
 5
 6
 7
 8
 9
 It's minor, and can be adjusted by prepending 0 to each single number, but I thought I should mention it.</t>
  </si>
  <si>
    <t>&lt;p&gt;One thing I've noticed is that it does not do natural sort. For example, it will sort the a sort of ten items like this:&lt;/p&gt;
 &lt;pre&gt;&lt;code&gt;10
 1
 2
 3
 4
 5
 6
 7
 8
 9
 &lt;/code&gt;&lt;/pre&gt;
 &lt;p&gt;It's minor, and can be adjusted by prepending &lt;code&gt;0&lt;/code&gt; to each single number, but I thought I should mention it.&lt;/p&gt;</t>
  </si>
  <si>
    <t>ghost</t>
  </si>
  <si>
    <t>Result of integration 1
 Integration took 18 seconds.
 ? build errors: checkout-error</t>
  </si>
  <si>
    <t>&lt;p&gt;Result of integration 1&lt;br&gt;
 Integration took 18 seconds.&lt;br&gt;
 ? build errors: checkout-error&lt;/p&gt;</t>
  </si>
  <si>
    <t>04:17.0</t>
  </si>
  <si>
    <t>24:25.0</t>
  </si>
  <si>
    <t>The storagey parts have to live in Storage; Sync is a layer below Client.
 Perhaps pass the FileAccessor from the profile into the persistence layer; get the best of both worlds.</t>
  </si>
  <si>
    <t>&lt;p&gt;The storagey parts have to live in Storage; Sync is a layer below Client.&lt;/p&gt;
 &lt;p&gt;Perhaps pass the &lt;code&gt;FileAccessor&lt;/code&gt; from the profile into the persistence layer; get the best of both worlds.&lt;/p&gt;</t>
  </si>
  <si>
    <t>38:33.0</t>
  </si>
  <si>
    <t>19:41.0</t>
  </si>
  <si>
    <t>fluffyemily</t>
  </si>
  <si>
    <t>@farhanpatel yeah, I like @bkmunar's fetching of bookmark status from SQL for highlights, but this still doesn't cover the case of bookmarked Default Suggested Sites which are hardcoded by region and don't check for bookmark status anywhere. I was trying to think of a way of doing that as we created the Default Suggested Sites, but couldn't reconcile the async nature of the bookmark status fetch with the fact that we might be accessing the property before the check has completed.</t>
  </si>
  <si>
    <t>&lt;p&gt;&lt;a class="user-mention" data-hovercard-type="user" data-hovercard-url="/users/farhanpatel/hovercard" data-octo-click="hovercard-link-click" data-octo-dimensions="link_type:self" href="https://github.com/farhanpatel"&gt;@farhanpatel&lt;/a&gt; yeah, I like &lt;a class="user-mention" data-hovercard-type="user" data-hovercard-url="/users/bkmunar/hovercard" data-octo-click="hovercard-link-click" data-octo-dimensions="link_type:self" href="https://github.com/bkmunar"&gt;@bkmunar&lt;/a&gt;'s fetching of bookmark status from SQL for highlights, but this still doesn't cover the case of bookmarked Default Suggested Sites which are hardcoded by region and don't check for bookmark status anywhere. I was trying to think of a way of doing that as we created the Default Suggested Sites, but couldn't reconcile the async nature of the bookmark status fetch with the fact that we might be accessing the property before the check has completed.&lt;/p&gt;</t>
  </si>
  <si>
    <t>01:33.0</t>
  </si>
  <si>
    <t>JohanLorenzo</t>
  </si>
  <si>
    <t>Great! I'm going to merge this PR so I can make some progress on #6411 today. Feel free to drop your review @garvankeeley. I'll be happy to address your comments in a followup ÔøΩÔøΩ</t>
  </si>
  <si>
    <t>&lt;p&gt;Great! I'm going to merge this PR so I can make some progress on &lt;a class="issue-link js-issue-link" data-error-text="Failed to load title" data-id="600346733" data-permission-text="Title is private" data-url="https://github.com/mozilla-mobile/firefox-ios/issues/6411" data-hovercard-type="pull_request" data-hovercard-url="/mozilla-mobile/firefox-ios/pull/6411/hovercard" href="https://github.com/mozilla-mobile/firefox-ios/pull/6411"&gt;#6411&lt;/a&gt; today. Feel free to drop your review &lt;a class="user-mention" data-hovercard-type="user" data-hovercard-url="/users/garvankeeley/hovercard" data-octo-click="hovercard-link-click" data-octo-dimensions="link_type:self" href="https://github.com/garvankeeley"&gt;@garvankeeley&lt;/a&gt;. I'll be happy to address your comments in a followup &lt;g-emoji class="g-emoji" alias="slightly_smiling_face" fallback-src="https://github.githubassets.com/images/icons/emoji/unicode/1f642.png"&gt;ÔøΩÔøΩ&lt;/g-emoji&gt;&lt;/p&gt;</t>
  </si>
  <si>
    <t>05:02.0</t>
  </si>
  <si>
    <t>40:55.0</t>
  </si>
  <si>
    <t>Thank you very much for making the Corona Warn App more accessible.</t>
  </si>
  <si>
    <t>&lt;p&gt;Thank you very much for making the Corona Warn App more accessible.&lt;/p&gt;</t>
  </si>
  <si>
    <t>Thanks for another patch @ericawright. I also cant seem to find a bug for this. Could you please make one</t>
  </si>
  <si>
    <t>&lt;p&gt;Thanks for another patch &lt;a class="user-mention" data-hovercard-type="user" data-hovercard-url="/users/ericawright/hovercard" data-octo-click="hovercard-link-click" data-octo-dimensions="link_type:self" href="https://github.com/ericawright"&gt;@ericawright&lt;/a&gt;. I also cant seem to find a bug for this. Could you please make one&lt;/p&gt;</t>
  </si>
  <si>
    <t>07:21.0</t>
  </si>
  <si>
    <t>35:55.0</t>
  </si>
  <si>
    <t>changing this to not automatically reload when toggled, patch arriving in a few mins...</t>
  </si>
  <si>
    <t>&lt;p&gt;changing this to &lt;em&gt;not&lt;/em&gt; automatically reload when toggled, patch arriving in a few mins...&lt;/p&gt;</t>
  </si>
  <si>
    <t>43:42.0</t>
  </si>
  <si>
    <t>55:49.0</t>
  </si>
  <si>
    <t>nbhasin2</t>
  </si>
  <si>
    <t>&lt;p&gt;&lt;a class="user-mention" data-hovercard-type="user" data-hovercard-url="/users/apbitner/hovercard" data-octo-click="hovercard-link-click" data-octo-dimensions="link_type:self" href="https://github.com/apbitner"&gt;@apbitner&lt;/a&gt; Marking it as Needs UX as the format we need is PDF vector image&lt;/p&gt;</t>
  </si>
  <si>
    <t>41:18.0</t>
  </si>
  <si>
    <t>I've updated the version numbers</t>
  </si>
  <si>
    <t>&lt;p&gt;I've updated the version numbers&lt;/p&gt;</t>
  </si>
  <si>
    <t>31:54.0</t>
  </si>
  <si>
    <t>00:31.0</t>
  </si>
  <si>
    <t>Krumelur</t>
  </si>
  <si>
    <t>Another 24h later with contact tracing disabled in settings, the energy consumption was 32% - conclusion: I can no longer keep my claim up that battery life is negatively affected by the app or Apple‚Äôs new feature.
 The energy consumption seems to be within similar ranges.</t>
  </si>
  <si>
    <t>&lt;p&gt;Another 24h later with contact tracing disabled in settings, the energy consumption was 32% - conclusion: I can no longer keep my claim up that battery life is negatively affected by the app or Apple‚Äôs new feature.&lt;/p&gt;
 &lt;p&gt;The energy consumption seems to be within similar ranges.&lt;/p&gt;</t>
  </si>
  <si>
    <t>aleksandr-tikhonov</t>
  </si>
  <si>
    <t>&lt;p&gt;&lt;a class="user-mention" data-hovercard-type="user" data-hovercard-url="/users/melloskitten/hovercard" data-octo-click="hovercard-link-click" data-octo-dimensions="link_type:self" href="https://github.com/melloskitten"&gt;@melloskitten&lt;/a&gt; could you please review it again? thanks&lt;/p&gt;</t>
  </si>
  <si>
    <t>st3fan</t>
  </si>
  <si>
    <t>Please try again with Xcode 7.3 final and the latest version of the project.</t>
  </si>
  <si>
    <t>&lt;p&gt;Please try again with Xcode 7.3 final and the latest version of the project.&lt;/p&gt;</t>
  </si>
  <si>
    <t>38:24.0</t>
  </si>
  <si>
    <t>30:03.0</t>
  </si>
  <si>
    <t>blairmacintyre</t>
  </si>
  <si>
    <t>(will roll this into another PR)</t>
  </si>
  <si>
    <t>&lt;p&gt;(will roll this into another PR)&lt;/p&gt;</t>
  </si>
  <si>
    <t>07:51.0</t>
  </si>
  <si>
    <t>Launethil</t>
  </si>
  <si>
    <t>Hi @flixflax ,
 I assumed that, you have tried to uninstall and install the app again right? If so, we'll also try to report this issue to Apple as well. Because theoretically if you reinstall the app, the state of the app should be also totally reseted.
 Thank you.
 I tried that yesterday, same problem right away.</t>
  </si>
  <si>
    <t>&lt;blockquote&gt;
 &lt;p&gt;Hi &lt;a class="user-mention" data-hovercard-type="user" data-hovercard-url="/users/flixflax/hovercard" data-octo-click="hovercard-link-click" data-octo-dimensions="link_type:self" href="https://github.com/flixflax"&gt;@flixflax&lt;/a&gt; ,&lt;br&gt;
 I assumed that, you have tried to uninstall and install the app again right? If so, we'll also try to report this issue to Apple as well. Because theoretically if you reinstall the app, the state of the app should be also totally reseted.&lt;br&gt;
 Thank you.&lt;/p&gt;
 &lt;/blockquote&gt;
 &lt;p&gt;I tried that yesterday, same problem right away.&lt;/p&gt;</t>
  </si>
  <si>
    <t>jakobmoellersap</t>
  </si>
  <si>
    <t>This issue is resolved in our open source release.</t>
  </si>
  <si>
    <t>&lt;p&gt;This issue is resolved in our open source release.&lt;/p&gt;</t>
  </si>
  <si>
    <t>Looks like #782 fixed this issue. Closing PR.</t>
  </si>
  <si>
    <t>&lt;p&gt;Looks like &lt;a class="issue-link js-issue-link" data-error-text="Failed to load title" data-id="96490961" data-permission-text="Title is private" data-url="https://github.com/mozilla-mobile/firefox-ios/issues/782" data-hovercard-type="pull_request" data-hovercard-url="/mozilla-mobile/firefox-ios/pull/782/hovercard" href="https://github.com/mozilla-mobile/firefox-ios/pull/782"&gt;#782&lt;/a&gt; fixed this issue. Closing PR.&lt;/p&gt;</t>
  </si>
  <si>
    <t>12:38.0</t>
  </si>
  <si>
    <t>24:28.0</t>
  </si>
  <si>
    <t>kosmar</t>
  </si>
  <si>
    <t>T√§gliche Aktualisierung on bottom of risk view
 seems misleading or unclear, too
 https://twitter.com/macava/status/1273884530252881920</t>
  </si>
  <si>
    <t>&lt;p&gt;&lt;em&gt;T√§gliche Aktualisierung&lt;/em&gt; on bottom of risk view&lt;br&gt;
 seems misleading or unclear, too&lt;br&gt;
 &lt;a rel="nofollow" href="https://twitter.com/macava/status/1273884530252881920"&gt;https://twitter.com/macava/status/1273884530252881920&lt;/a&gt;&lt;/p&gt;</t>
  </si>
  <si>
    <t>SwiftLint found issues
 Warnings
 File
 Line
 Reason
 TabTrayV2ViewModel.swift
 1
 Header comments should be consistent with project patterns. (file_header)
 TabTrayV2ViewController.swift
 1
 Header comments should be consistent with project patterns. (file_header)
 BrowserViewController.swift
 491
 Prefer empty collection over optional collection. (discouraged_optional_collection)
 BrowserViewController.swift
 883
 Prefer empty collection over optional collection. (discouraged_optional_collection)
 BrowserViewController.swift
 1404
 Prefer empty collection over optional collection. (discouraged_optional_collection)
 BrowserViewController.swift
 2532
 Force casts should be avoided. (force_cast)
 BrowserViewController.swift
 46
 Variables should not have redundant type annotation (redundant_type_annotation)
 BrowserViewController.swift
 2025
 Prefer -&gt; Void over -&gt; (). (void_return)
 Errors
 File
 Line
 Reason
 TabTrayV2ViewController.swift
 17
 Opening braces should be preceded by a single space and on the same line as the declaration. (opening_brace)
  Generated by ÔøΩÔøΩ Danger</t>
  </si>
  <si>
    <t>&lt;h3&gt;SwiftLint found issues&lt;/h3&gt;
 &lt;h4&gt;Warnings&lt;/h4&gt;
 &lt;table role="table"&gt;
 &lt;thead&gt;
 &lt;tr&gt;
 &lt;th&gt;File&lt;/th&gt;
 &lt;th&gt;Line&lt;/th&gt;
 &lt;th&gt;Reason&lt;/th&gt;
 &lt;/tr&gt;
 &lt;/thead&gt;
 &lt;tbody&gt;
 &lt;tr&gt;
 &lt;td&gt;TabTrayV2ViewModel.swift&lt;/td&gt;
 &lt;td&gt;1&lt;/td&gt;
 &lt;td&gt;Header comments should be consistent with project patterns. (file_header)&lt;/td&gt;
 &lt;/tr&gt;
 &lt;tr&gt;
 &lt;td&gt;TabTrayV2ViewController.swift&lt;/td&gt;
 &lt;td&gt;1&lt;/td&gt;
 &lt;td&gt;Header comments should be consistent with project patterns. (file_header)&lt;/td&gt;
 &lt;/tr&gt;
 &lt;tr&gt;
 &lt;td&gt;BrowserViewController.swift&lt;/td&gt;
 &lt;td&gt;491&lt;/td&gt;
 &lt;td&gt;Prefer empty collection over optional collection. (discouraged_optional_collection)&lt;/td&gt;
 &lt;/tr&gt;
 &lt;tr&gt;
 &lt;td&gt;BrowserViewController.swift&lt;/td&gt;
 &lt;td&gt;883&lt;/td&gt;
 &lt;td&gt;Prefer empty collection over optional collection. (discouraged_optional_collection)&lt;/td&gt;
 &lt;/tr&gt;
 &lt;tr&gt;
 &lt;td&gt;BrowserViewController.swift&lt;/td&gt;
 &lt;td&gt;1404&lt;/td&gt;
 &lt;td&gt;Prefer empty collection over optional collection. (discouraged_optional_collection)&lt;/td&gt;
 &lt;/tr&gt;
 &lt;tr&gt;
 &lt;td&gt;BrowserViewController.swift&lt;/td&gt;
 &lt;td&gt;2532&lt;/td&gt;
 &lt;td&gt;Force casts should be avoided. (force_cast)&lt;/td&gt;
 &lt;/tr&gt;
 &lt;tr&gt;
 &lt;td&gt;BrowserViewController.swift&lt;/td&gt;
 &lt;td&gt;46&lt;/td&gt;
 &lt;td&gt;Variables should not have redundant type annotation (redundant_type_annotation)&lt;/td&gt;
 &lt;/tr&gt;
 &lt;tr&gt;
 &lt;td&gt;BrowserViewController.swift&lt;/td&gt;
 &lt;td&gt;2025&lt;/td&gt;
 &lt;td&gt;Prefer &lt;code&gt;-&amp;gt; Void&lt;/code&gt; over &lt;code&gt;-&amp;gt; ()&lt;/code&gt;. (void_return)&lt;/td&gt;
 &lt;/tr&gt;
 &lt;/tbody&gt;
 &lt;/table&gt;
 &lt;h4&gt;Errors&lt;/h4&gt;
 &lt;table role="table"&gt;
 &lt;thead&gt;
 &lt;tr&gt;
 &lt;th&gt;File&lt;/th&gt;
 &lt;th&gt;Line&lt;/th&gt;
 &lt;th&gt;Reason&lt;/th&gt;
 &lt;/tr&gt;
 &lt;/thead&gt;
 &lt;tbody&gt;
 &lt;tr&gt;
 &lt;td&gt;TabTrayV2ViewController.swift&lt;/td&gt;
 &lt;td&gt;17&lt;/td&gt;
 &lt;td&gt;Opening braces should be preceded by a single space and on the same line as the declaration. (opening_brace)&lt;/td&gt;
 &lt;/tr&gt;
 &lt;/tbody&gt;
 &lt;/table&gt;
 &lt;p align="right"&gt;
  Generated by &lt;g-emoji class="g-emoji" alias="no_entry_sign" fallback-src="https://github.githubassets.com/images/icons/emoji/unicode/1f6ab.png"&gt;ÔøΩÔøΩ&lt;/g-emoji&gt; &lt;a href="https://danger.systems/" rel="nofollow"&gt;Danger&lt;/a&gt;
 &lt;/p&gt;</t>
  </si>
  <si>
    <t>45:18.0</t>
  </si>
  <si>
    <t>Yes. If you don't set the argument skip_docs, fastlane will generate this file based on the content of Fastfile. I updated our README on development branch. If that's enough information, please close this PR. If you are still missing something, feel free to add. ÔøΩÔøΩ</t>
  </si>
  <si>
    <t>&lt;p&gt;Yes. If you don't set the argument &lt;code&gt;skip_docs&lt;/code&gt;, fastlane will generate this file based on the content of Fastfile. I updated our README on development branch. If that's enough information, please close this PR. If you are still missing something, feel free to add. &lt;g-emoji class="g-emoji" alias="blush" fallback-src="https://github.githubassets.com/images/icons/emoji/unicode/1f60a.png"&gt;ÔøΩÔøΩ&lt;/g-emoji&gt;&lt;/p&gt;</t>
  </si>
  <si>
    <t>Thanks for researching this! Merged 1379955.</t>
  </si>
  <si>
    <t>&lt;p&gt;Thanks for researching this! Merged &lt;a class="commit-link" data-hovercard-type="commit" data-hovercard-url="https://github.com/mozilla-mobile/firefox-ios/commit/13799553ec2f9c778ca724481eeddea1372f5463/hovercard" href="https://github.com/mozilla-mobile/firefox-ios/commit/13799553ec2f9c778ca724481eeddea1372f5463"&gt;&lt;tt&gt;1379955&lt;/tt&gt;&lt;/a&gt;.&lt;/p&gt;</t>
  </si>
  <si>
    <t>28:38.0</t>
  </si>
  <si>
    <t>15:59.0</t>
  </si>
  <si>
    <t>I manually tested recovery from a corrupt DB with Sync configured.
 [Error] [SwiftData.swift:577] writeCorruptionInfoForDBNamed(_:toLogger:) &gt; Corrupt DB detected! DB filename: /private/var/mobile/Containers/Shared/AppGroup/9525F695-A516-4A8A-A1D0-66CAA60DB32B/profile.profile/logins.db
 ‚Ä¶
 [Debug] [SwiftData.swift:424] deinit &gt; deinit: closing connection on thread &lt;NSThread: 0x13551ae60&gt;{number = 1, name = main}.
 ‚Ä¶
 [Debug] [BrowserDB.swift:170] createOrUpdate &gt; Attempting to move logins.db to another location.
 [Debug] [BrowserDB.swift:189] createOrUpdate &gt; Moving logins.db-shm and logins.db-wal‚Ä¶
 [Debug] [SwiftData.swift:83] getSharedConnection() &gt; &gt;&gt;&gt; Creating shared SQLiteDBConnection for /private/var/mobile/Containers/Shared/AppGroup/9525F695-A516-4A8A-A1D0-66CAA60DB32B/profile.profile/logins.db on thread &lt;NSThread: 0x13551ae60&gt;{number = 1, name = main}.
 [Debug] [SwiftData.swift:400] init(filenameÔøΩÔøΩkey:prevKey:) &gt; Opening connection to /private/var/mobile/Containers/Shared/AppGroup/9525F695-A516-4A8A-A1D0-66CAA60DB32B/profile.profile/logins.db.
 [Info] [SwiftData.swift:343] prepareEncrypted(_ÔøΩÔøΩprevKey:) &gt; Enabling WAL mode.
 [Debug] [BrowserDB.swift:58] createTable(_:table:) &gt; Try create tableList version 1
 [Debug] [Profile.swift:602] onDatabaseWasRecreated &gt; Database was recreated.
 [Debug] [Profile.swift:604] onDatabaseWasRecreated &gt; Database was Optional("logins.db").
 [Debug] [BrowserDB.swift:128] createOrUpdate &gt; Create or update LOGINS version 2 on &lt;NSThread: 0x13551ae60&gt;{number = 1, name = main}.
 [Debug] [BrowserDB.swift:417] tablesExist &gt; 0 tables exist. Expected 2
 ‚Ä¶
 [Debug] [Downloader.swift:55] resetDownloaderWithPrefs(_:collection:) &gt; Resetting downloader prefs profile.sync.synchronizer.passwords..downloader.passwords... Previous values: nil, nil.
 [Debug] [Profile.swift:615] onDatabaseWasRecreated &gt; Reset of Optional("logins.db") done: true
 ‚Ä¶
 [Debug] [Profile.swift:851] syncSeveral &gt; Syncing logins‚Ä¶
 [Debug] [Profile.swift:767] syncLoginsWithDelegate(_:prefs:ready:) &gt; Syncing logins to storage.
 [Info] [Synchronizer.swift:151] init(scratchpad:delegate:basePrefs:collection:) &gt; Synchronizer configured with prefs 'profile.sync.synchronizer.passwords...'
 [Debug] [LoginsSynchronizer.swift:158] synchronizeLocalLogins(_:withServer:info:) &gt; Synchronizing passwords. Last fetched: 0.
 [Debug] [StorageClient.swift:698] getSince(_:sort:limit:offset:) &gt; Issuing GET with newer = 0.
 [Debug] [StorageClient.swift:329] failFromResponse &gt; Status code: 200.</t>
  </si>
  <si>
    <t>&lt;p&gt;I manually tested recovery from a corrupt DB with Sync configured.&lt;/p&gt;
 &lt;pre&gt;&lt;code&gt;[Error] [SwiftData.swift:577] writeCorruptionInfoForDBNamed(_:toLogger:) &amp;gt; Corrupt DB detected! DB filename: /private/var/mobile/Containers/Shared/AppGroup/9525F695-A516-4A8A-A1D0-66CAA60DB32B/profile.profile/logins.db
 ‚Ä¶
 [Debug] [SwiftData.swift:424] deinit &amp;gt; deinit: closing connection on thread &amp;lt;NSThread: 0x13551ae60&amp;gt;{number = 1, name = main}.
 ‚Ä¶
 [Debug] [BrowserDB.swift:170] createOrUpdate &amp;gt; Attempting to move logins.db to another location.
 [Debug] [BrowserDB.swift:189] createOrUpdate &amp;gt; Moving logins.db-shm and logins.db-wal‚Ä¶
 [Debug] [SwiftData.swift:83] getSharedConnection() &amp;gt; &amp;gt;&amp;gt;&amp;gt; Creating shared SQLiteDBConnection for /private/var/mobile/Containers/Shared/AppGroup/9525F695-A516-4A8A-A1D0-66CAA60DB32B/profile.profile/logins.db on thread &amp;lt;NSThread: 0x13551ae60&amp;gt;{number = 1, name = main}.
 [Debug] [SwiftData.swift:400] init(filename&lt;g-emoji class="g-emoji" alias="flags" fallback-src="https://github.githubassets.com/images/icons/emoji/unicode/1f38f.png"&gt;ÔøΩÔøΩ&lt;/g-emoji&gt;key:prevKey:) &amp;gt; Opening connection to /private/var/mobile/Containers/Shared/AppGroup/9525F695-A516-4A8A-A1D0-66CAA60DB32B/profile.profile/logins.db.
 [Info] [SwiftData.swift:343] prepareEncrypted(_&lt;g-emoji class="g-emoji" alias="key" fallback-src="https://github.githubassets.com/images/icons/emoji/unicode/1f511.png"&gt;ÔøΩÔøΩ&lt;/g-emoji&gt;prevKey:) &amp;gt; Enabling WAL mode.
 [Debug] [BrowserDB.swift:58] createTable(_:table:) &amp;gt; Try create tableList version 1
 [Debug] [Profile.swift:602] onDatabaseWasRecreated &amp;gt; Database was recreated.
 [Debug] [Profile.swift:604] onDatabaseWasRecreated &amp;gt; Database was Optional("logins.db").
 [Debug] [BrowserDB.swift:128] createOrUpdate &amp;gt; Create or update LOGINS version 2 on &amp;lt;NSThread: 0x13551ae60&amp;gt;{number = 1, name = main}.
 [Debug] [BrowserDB.swift:417] tablesExist &amp;gt; 0 tables exist. Expected 2
 ‚Ä¶
 [Debug] [Downloader.swift:55] resetDownloaderWithPrefs(_:collection:) &amp;gt; Resetting downloader prefs profile.sync.synchronizer.passwords..downloader.passwords... Previous values: nil, nil.
 [Debug] [Profile.swift:615] onDatabaseWasRecreated &amp;gt; Reset of Optional("logins.db") done: true
 ‚Ä¶
 [Debug] [Profile.swift:851] syncSeveral &amp;gt; Syncing logins‚Ä¶
 [Debug] [Profile.swift:767] syncLoginsWithDelegate(_:prefs:ready:) &amp;gt; Syncing logins to storage.
 [Info] [Synchronizer.swift:151] init(scratchpad:delegate:basePrefs:collection:) &amp;gt; Synchronizer configured with prefs 'profile.sync.synchronizer.passwords...'
 [Debug] [LoginsSynchronizer.swift:158] synchronizeLocalLogins(_:withServer:info:) &amp;gt; Synchronizing passwords. Last fetched: 0.
 [Debug] [StorageClient.swift:698] getSince(_:sort:limit:offset:) &amp;gt; Issuing GET with newer = 0.
 [Debug] [StorageClient.swift:329] failFromResponse &amp;gt; Status code: 200.
 &lt;/code&gt;&lt;/pre&gt;</t>
  </si>
  <si>
    <t>43:39.0</t>
  </si>
  <si>
    <t>27:57.0</t>
  </si>
  <si>
    <t>Thanks for catching that. It should be easy to make all our telemetry calls conditional based on PBM. I'll look into implementing this.</t>
  </si>
  <si>
    <t>&lt;p&gt;Thanks for catching that. It should be easy to make all our telemetry calls conditional based on PBM. I'll look into implementing this.&lt;/p&gt;</t>
  </si>
  <si>
    <t>46:01.0</t>
  </si>
  <si>
    <t>00:32.0</t>
  </si>
  <si>
    <t>i336616</t>
  </si>
  <si>
    <t>Hi @mss1010 &amp; @PalminX,
 Thanks for your updates, they're much appreciated. Our team is looking into this at present, to determine the root cause of this issue.
 Here's some more details on our implementation. It's based on the sample code provided by Apple (see the link below). I've been testing this on 4 devices locally, using the following methods:
 Triggering simulated background tasks on device, to ensure our code for handling the exposure calculation is executed on receiving the background event, and
 Running the application overnight, and logging the execution flow of the background task handling to a file (so that the application doesn't need to be opened to check the risk status, which would otherwise reschedule the background tasks again)
 From the documentation below, Apple indicate that, by checking for the app's Exposure Notification entitlement, and using the specific background task identifier (i.e., with a .exposure-notification suffix), the operating system will automatically launch &amp; guarantee more background processing time to the task.
 From our logging, we've also verified that setTaskCompleted(success: Bool) is called on the background task when executed, ensuring that the background scheduler does not flag our task as a rogue process.
 We've also noticed during our testing that background tasks execute more reliably when the device is plugged in. The tasks will still execute when unplugged, just adhering less strictly to the task's earliestBeginDate, which in any case is not a guaranteed execution time. In addition, we specify nil for the earliestBeginTime for the exposure-notification task. The ExposureNotification framework internally applies a earliest start time of 4 hrs to this task, regardless. From discussion with Apple, this is expected behaviour by design when using the BackgroundTasks framework.
 https://developer.apple.com/documentation/exposurenotification/building_an_app_to_notify_users_of_covid-19_exposure
 (See the section on Create a Background Task to Check for Exposure)
 Again, thanks for your feedback on this. We'll also update here with the results of our testing, to keep you informed of our status of this issue.</t>
  </si>
  <si>
    <t>&lt;p&gt;Hi &lt;a class="user-mention" data-hovercard-type="user" data-hovercard-url="/users/mss1010/hovercard" data-octo-click="hovercard-link-click" data-octo-dimensions="link_type:self" href="https://github.com/mss1010"&gt;@mss1010&lt;/a&gt; &amp;amp; &lt;a class="user-mention" data-hovercard-type="user" data-hovercard-url="/users/PalminX/hovercard" data-octo-click="hovercard-link-click" data-octo-dimensions="link_type:self" href="https://github.com/PalminX"&gt;@PalminX&lt;/a&gt;,&lt;/p&gt;
 &lt;p&gt;Thanks for your updates, they're much appreciated. Our team is looking into this at present, to determine the root cause of this issue.&lt;/p&gt;
 &lt;p&gt;Here's some more details on our implementation. It's based on the sample code provided by Apple (see the link below). I've been testing this on 4 devices locally, using the following methods:&lt;/p&gt;
 &lt;ol&gt;
 &lt;li&gt;Triggering simulated background tasks on device, to ensure our code for handling the exposure calculation is executed on receiving the background event, and&lt;/li&gt;
 &lt;li&gt;Running the application overnight, and logging the execution flow of the background task handling to a file (so that the application doesn't need to be opened to check the risk status, which would otherwise reschedule the background tasks again)&lt;/li&gt;
 &lt;/ol&gt;
 &lt;p&gt;From the documentation below, Apple indicate that, by checking for the app's Exposure Notification entitlement, and using the specific background task identifier (i.e., with a &lt;code&gt;.exposure-notification&lt;/code&gt; suffix), the operating system will automatically launch &amp;amp; guarantee more background processing time to the task.&lt;/p&gt;
 &lt;p&gt;From our logging, we've also verified that &lt;code&gt;setTaskCompleted(success: Bool)&lt;/code&gt; is called on the background task when executed, ensuring that the background scheduler does not flag our task as a rogue process.&lt;/p&gt;
 &lt;p&gt;We've also noticed during our testing that background tasks execute more reliably when the device is plugged in. The tasks will still execute when unplugged, just adhering less strictly to the task's &lt;code&gt;earliestBeginDate&lt;/code&gt;, which in any case is not a guaranteed execution time. In addition, we specify &lt;code&gt;nil&lt;/code&gt; for the &lt;code&gt;earliestBeginTime&lt;/code&gt; for the &lt;code&gt;exposure-notification&lt;/code&gt; task. The ExposureNotification framework internally applies a earliest start time of 4 hrs to this task, regardless. From discussion with Apple, this is expected behaviour by design when using the BackgroundTasks framework.&lt;/p&gt;
 &lt;p&gt;&lt;a rel="nofollow" href="https://developer.apple.com/documentation/exposurenotification/building_an_app_to_notify_users_of_covid-19_exposure"&gt;https://developer.apple.com/documentation/exposurenotification/building_an_app_to_notify_users_of_covid-19_exposure&lt;/a&gt;&lt;br&gt;
 (See the section on &lt;em&gt;Create a Background Task to Check for Exposure&lt;/em&gt;)&lt;/p&gt;
 &lt;p&gt;Again, thanks for your feedback on this. We'll also update here with the results of our testing, to keep you informed of our status of this issue.&lt;/p&gt;</t>
  </si>
  <si>
    <t>coxoperationsengineer</t>
  </si>
  <si>
    <t>@cuu508 While I have you and I'm sorting out the deployment, do you have any recommendations for handling the 'SendAlerts' in production? I haven't been able to find any examples of how that was done, as I tried inside the venv, but I noticed it ran only when I had the venv activated.
 We are really enjoying this app, and its changing the way we view future deployments, the idea of doing these Django venv style apps and them being stand alone is really making us think about our traditional HTML/PHP only use of our web server.</t>
  </si>
  <si>
    <t>&lt;p&gt;&lt;a class="user-mention" data-hovercard-type="user" data-hovercard-url="/users/cuu508/hovercard" data-octo-click="hovercard-link-click" data-octo-dimensions="link_type:self" href="https://github.com/cuu508"&gt;@cuu508&lt;/a&gt; While I have you and I'm sorting out the deployment, do you have any recommendations for handling the 'SendAlerts' in production? I haven't been able to find any examples of how that was done, as I tried inside the venv, but I noticed it ran only when I had the venv activated.&lt;/p&gt;
 &lt;p&gt;We are really enjoying this app, and its changing the way we view future deployments, the idea of doing these Django venv style apps and them being stand alone is really making us think about our traditional HTML/PHP only use of our web server.&lt;/p&gt;</t>
  </si>
  <si>
    <t>SwiftLint found issues
 Warnings
 File
 Line
 Reason
 BookmarksPanel.swift
 335
 Prefer empty collection over optional collection. (discouraged_optional_collection)
 BookmarksPanel.swift
 368
 Prefer empty collection over optional collection. (discouraged_optional_collection)
  Generated by ÔøΩÔøΩ Danger</t>
  </si>
  <si>
    <t>&lt;h3&gt;SwiftLint found issues&lt;/h3&gt;
 &lt;h4&gt;Warnings&lt;/h4&gt;
 &lt;table role="table"&gt;
 &lt;thead&gt;
 &lt;tr&gt;
 &lt;th&gt;File&lt;/th&gt;
 &lt;th&gt;Line&lt;/th&gt;
 &lt;th&gt;Reason&lt;/th&gt;
 &lt;/tr&gt;
 &lt;/thead&gt;
 &lt;tbody&gt;
 &lt;tr&gt;
 &lt;td&gt;BookmarksPanel.swift&lt;/td&gt;
 &lt;td&gt;335&lt;/td&gt;
 &lt;td&gt;Prefer empty collection over optional collection. (discouraged_optional_collection)&lt;/td&gt;
 &lt;/tr&gt;
 &lt;tr&gt;
 &lt;td&gt;BookmarksPanel.swift&lt;/td&gt;
 &lt;td&gt;368&lt;/td&gt;
 &lt;td&gt;Prefer empty collection over optional collection. (discouraged_optional_collection)&lt;/td&gt;
 &lt;/tr&gt;
 &lt;/tbody&gt;
 &lt;/table&gt;
 &lt;p align="right"&gt;
  Generated by &lt;g-emoji class="g-emoji" alias="no_entry_sign" fallback-src="https://github.githubassets.com/images/icons/emoji/unicode/1f6ab.png"&gt;ÔøΩÔøΩ&lt;/g-emoji&gt; &lt;a href="https://danger.systems/" rel="nofollow"&gt;Danger&lt;/a&gt;
 &lt;/p&gt;</t>
  </si>
  <si>
    <t>19:43.0</t>
  </si>
  <si>
    <t>51:33.0</t>
  </si>
  <si>
    <t>SwiftLint found issues
 Warnings
 File
 Line
 Reason
 ActivityStreamPanel.swift
 235
 Force casts should be avoided.
 ActivityStreamPanel.swift
 265
 Force casts should be avoided.
 ActivityStreamPanel.swift
 337
 Force casts should be avoided.
 ActivityStreamPanel.swift
 346
 Force casts should be avoided.
 ActivityStreamPanel.swift
 352
 Force casts should be avoided.
 ActivityStreamPanel.swift
 505
 Force casts should be avoided.
 ActivityStreamTests.swift
 99
 Force casts should be avoided.
 ActivityStreamTests.swift
 112
 Force casts should be avoided.
 ActivityStreamTests.swift
 129
 Force casts should be avoided.
 ActivityStreamTests.swift
 142
 Force casts should be avoided.
 ActivityStreamTests.swift
 148
 Force casts should be avoided.
 ActivityStreamTests.swift
 178
 Force casts should be avoided.
 ActivityStreamTests.swift
 209
 Force casts should be avoided.
 BrowserTable.swift
 702
 Force casts should be avoided.
 SQLiteHistory.swift
 829
 Force casts should be avoided.
 SQLiteHistory.swift
 872
 Force casts should be avoided.
 SQLiteHistory.swift
 877
 Force casts should be avoided.
 SQLiteHistory.swift
 975
 Force casts should be avoided.
 SQLiteHistory.swift
 995
 Force casts should be avoided.
 SQLiteHistory.swift
 996
 Force casts should be avoided.
 SQLiteHistory.swift
 997
 Force casts should be avoided.
 SQLiteHistory.swift
 998
 Force casts should be avoided.
 SQLiteHistory.swift
 1038
 Force casts should be avoided.
 SQLiteHistory.swift
 1040
 Force casts should be avoided.
 SQLiteHistory.swift
 149
 Limit vertical whitespace to a single empty line. Currently 2.
 TestSQLiteHistory.swift
 1588
 Force casts should be avoided.
 TestSQLiteHistory.swift
 1588
 Force casts should be avoided.
 TestSQLiteHistory.swift
 1456
 Limit vertical whitespace to a single empty line. Currently 2.
 TestSQLiteHistory.swift
 974
 Prefer _ = foo() over let _ = foo() when discarding a result from a function.
  Generated by ÔøΩÔøΩ Danger</t>
  </si>
  <si>
    <t>&lt;h3&gt;SwiftLint found issues&lt;/h3&gt;
 &lt;h4&gt;Warnings&lt;/h4&gt;
 &lt;table role="table"&gt;
 &lt;thead&gt;
 &lt;tr&gt;
 &lt;th&gt;File&lt;/th&gt;
 &lt;th&gt;Line&lt;/th&gt;
 &lt;th&gt;Reason&lt;/th&gt;
 &lt;/tr&gt;
 &lt;/thead&gt;
 &lt;tbody&gt;
 &lt;tr&gt;
 &lt;td&gt;ActivityStreamPanel.swift&lt;/td&gt;
 &lt;td&gt;235&lt;/td&gt;
 &lt;td&gt;Force casts should be avoided.&lt;/td&gt;
 &lt;/tr&gt;
 &lt;tr&gt;
 &lt;td&gt;ActivityStreamPanel.swift&lt;/td&gt;
 &lt;td&gt;265&lt;/td&gt;
 &lt;td&gt;Force casts should be avoided.&lt;/td&gt;
 &lt;/tr&gt;
 &lt;tr&gt;
 &lt;td&gt;ActivityStreamPanel.swift&lt;/td&gt;
 &lt;td&gt;337&lt;/td&gt;
 &lt;td&gt;Force casts should be avoided.&lt;/td&gt;
 &lt;/tr&gt;
 &lt;tr&gt;
 &lt;td&gt;ActivityStreamPanel.swift&lt;/td&gt;
 &lt;td&gt;346&lt;/td&gt;
 &lt;td&gt;Force casts should be avoided.&lt;/td&gt;
 &lt;/tr&gt;
 &lt;tr&gt;
 &lt;td&gt;ActivityStreamPanel.swift&lt;/td&gt;
 &lt;td&gt;352&lt;/td&gt;
 &lt;td&gt;Force casts should be avoided.&lt;/td&gt;
 &lt;/tr&gt;
 &lt;tr&gt;
 &lt;td&gt;ActivityStreamPanel.swift&lt;/td&gt;
 &lt;td&gt;505&lt;/td&gt;
 &lt;td&gt;Force casts should be avoided.&lt;/td&gt;
 &lt;/tr&gt;
 &lt;tr&gt;
 &lt;td&gt;ActivityStreamTests.swift&lt;/td&gt;
 &lt;td&gt;99&lt;/td&gt;
 &lt;td&gt;Force casts should be avoided.&lt;/td&gt;
 &lt;/tr&gt;
 &lt;tr&gt;
 &lt;td&gt;ActivityStreamTests.swift&lt;/td&gt;
 &lt;td&gt;112&lt;/td&gt;
 &lt;td&gt;Force casts should be avoided.&lt;/td&gt;
 &lt;/tr&gt;
 &lt;tr&gt;
 &lt;td&gt;ActivityStreamTests.swift&lt;/td&gt;
 &lt;td&gt;129&lt;/td&gt;
 &lt;td&gt;Force casts should be avoided.&lt;/td&gt;
 &lt;/tr&gt;
 &lt;tr&gt;
 &lt;td&gt;ActivityStreamTests.swift&lt;/td&gt;
 &lt;td&gt;142&lt;/td&gt;
 &lt;td&gt;Force casts should be avoided.&lt;/td&gt;
 &lt;/tr&gt;
 &lt;tr&gt;
 &lt;td&gt;ActivityStreamTests.swift&lt;/td&gt;
 &lt;td&gt;148&lt;/td&gt;
 &lt;td&gt;Force casts should be avoided.&lt;/td&gt;
 &lt;/tr&gt;
 &lt;tr&gt;
 &lt;td&gt;ActivityStreamTests.swift&lt;/td&gt;
 &lt;td&gt;178&lt;/td&gt;
 &lt;td&gt;Force casts should be avoided.&lt;/td&gt;
 &lt;/tr&gt;
 &lt;tr&gt;
 &lt;td&gt;ActivityStreamTests.swift&lt;/td&gt;
 &lt;td&gt;209&lt;/td&gt;
 &lt;td&gt;Force casts should be avoided.&lt;/td&gt;
 &lt;/tr&gt;
 &lt;tr&gt;
 &lt;td&gt;BrowserTable.swift&lt;/td&gt;
 &lt;td&gt;702&lt;/td&gt;
 &lt;td&gt;Force casts should be avoided.&lt;/td&gt;
 &lt;/tr&gt;
 &lt;tr&gt;
 &lt;td&gt;SQLiteHistory.swift&lt;/td&gt;
 &lt;td&gt;829&lt;/td&gt;
 &lt;td&gt;Force casts should be avoided.&lt;/td&gt;
 &lt;/tr&gt;
 &lt;tr&gt;
 &lt;td&gt;SQLiteHistory.swift&lt;/td&gt;
 &lt;td&gt;872&lt;/td&gt;
 &lt;td&gt;Force casts should be avoided.&lt;/td&gt;
 &lt;/tr&gt;
 &lt;tr&gt;
 &lt;td&gt;SQLiteHistory.swift&lt;/td&gt;
 &lt;td&gt;877&lt;/td&gt;
 &lt;td&gt;Force casts should be avoided.&lt;/td&gt;
 &lt;/tr&gt;
 &lt;tr&gt;
 &lt;td&gt;SQLiteHistory.swift&lt;/td&gt;
 &lt;td&gt;975&lt;/td&gt;
 &lt;td&gt;Force casts should be avoided.&lt;/td&gt;
 &lt;/tr&gt;
 &lt;tr&gt;
 &lt;td&gt;SQLiteHistory.swift&lt;/td&gt;
 &lt;td&gt;995&lt;/td&gt;
 &lt;td&gt;Force casts should be avoided.&lt;/td&gt;
 &lt;/tr&gt;
 &lt;tr&gt;
 &lt;td&gt;SQLiteHistory.swift&lt;/td&gt;
 &lt;td&gt;996&lt;/td&gt;
 &lt;td&gt;Force casts should be avoided.&lt;/td&gt;
 &lt;/tr&gt;
 &lt;tr&gt;
 &lt;td&gt;SQLiteHistory.swift&lt;/td&gt;
 &lt;td&gt;997&lt;/td&gt;
 &lt;td&gt;Force casts should be avoided.&lt;/td&gt;
 &lt;/tr&gt;
 &lt;tr&gt;
 &lt;td&gt;SQLiteHistory.swift&lt;/td&gt;
 &lt;td&gt;998&lt;/td&gt;
 &lt;td&gt;Force casts should be avoided.&lt;/td&gt;
 &lt;/tr&gt;
 &lt;tr&gt;
 &lt;td&gt;SQLiteHistory.swift&lt;/td&gt;
 &lt;td&gt;1038&lt;/td&gt;
 &lt;td&gt;Force casts should be avoided.&lt;/td&gt;
 &lt;/tr&gt;
 &lt;tr&gt;
 &lt;td&gt;SQLiteHistory.swift&lt;/td&gt;
 &lt;td&gt;1040&lt;/td&gt;
 &lt;td&gt;Force casts should be avoided.&lt;/td&gt;
 &lt;/tr&gt;
 &lt;tr&gt;
 &lt;td&gt;SQLiteHistory.swift&lt;/td&gt;
 &lt;td&gt;149&lt;/td&gt;
 &lt;td&gt;Limit vertical whitespace to a single empty line. Currently 2.&lt;/td&gt;
 &lt;/tr&gt;
 &lt;tr&gt;
 &lt;td&gt;TestSQLiteHistory.swift&lt;/td&gt;
 &lt;td&gt;1588&lt;/td&gt;
 &lt;td&gt;Force casts should be avoided.&lt;/td&gt;
 &lt;/tr&gt;
 &lt;tr&gt;
 &lt;td&gt;TestSQLiteHistory.swift&lt;/td&gt;
 &lt;td&gt;1588&lt;/td&gt;
 &lt;td&gt;Force casts should be avoided.&lt;/td&gt;
 &lt;/tr&gt;
 &lt;tr&gt;
 &lt;td&gt;TestSQLiteHistory.swift&lt;/td&gt;
 &lt;td&gt;1456&lt;/td&gt;
 &lt;td&gt;Limit vertical whitespace to a single empty line. Currently 2.&lt;/td&gt;
 &lt;/tr&gt;
 &lt;tr&gt;
 &lt;td&gt;TestSQLiteHistory.swift&lt;/td&gt;
 &lt;td&gt;974&lt;/td&gt;
 &lt;td&gt;Prefer &lt;code&gt;_ = foo()&lt;/code&gt; over &lt;code&gt;let _ = foo()&lt;/code&gt; when discarding a result from a function.&lt;/td&gt;
 &lt;/tr&gt;
 &lt;/tbody&gt;
 &lt;/table&gt;
 &lt;p align="right"&gt;
  Generated by &lt;g-emoji class="g-emoji" alias="no_entry_sign" fallback-src="https://github.githubassets.com/images/icons/emoji/unicode/1f6ab.png"&gt;ÔøΩÔøΩ&lt;/g-emoji&gt; &lt;a href="http://danger.systems/" rel="nofollow"&gt;Danger&lt;/a&gt;
 &lt;/p&gt;</t>
  </si>
  <si>
    <t>29:38.0</t>
  </si>
  <si>
    <t>49:57.0</t>
  </si>
  <si>
    <t>Bunn</t>
  </si>
  <si>
    <t>@farhanpatel not sure what happened here, buddybuild log has this
  Fetching gem metadata from https://rubygems.org/..
  Retrying fetcher due to error (2/4): Bundler::HTTPError Could not reach host index.rubygems.org. Check your network connection and try again..
  Fetching version metadata from https://rubygems.org/
  Could not find gem 'danger' in any of the gem sources listed in your Gemfile.</t>
  </si>
  <si>
    <t>&lt;p&gt;&lt;a class="user-mention" data-hovercard-type="user" data-hovercard-url="/users/farhanpatel/hovercard" data-octo-click="hovercard-link-click" data-octo-dimensions="link_type:self" href="https://github.com/farhanpatel"&gt;@farhanpatel&lt;/a&gt; not sure what happened here, buddybuild log has this&lt;/p&gt;
 &lt;pre&gt;&lt;code&gt; Fetching gem metadata from https://rubygems.org/..
  Retrying fetcher due to error (2/4): Bundler::HTTPError Could not reach host index.rubygems.org. Check your network connection and try again..
  Fetching version metadata from https://rubygems.org/
  Could not find gem 'danger' in any of the gem sources listed in your Gemfile.
 &lt;/code&gt;&lt;/pre&gt;</t>
  </si>
  <si>
    <t>44:18.0</t>
  </si>
  <si>
    <t>sonarcloud[bot]</t>
  </si>
  <si>
    <t>Kudos, SonarCloud Quality Gate passed!
  0 Bugs
  0 Vulnerabilities (and 0 Security Hotspots to review)
  0 Code Smells
  No Coverage information
  No Duplication information</t>
  </si>
  <si>
    <t>&lt;p&gt;Kudos, SonarCloud Quality Gate passed!&lt;/p&gt;
 &lt;p&gt;&lt;a href="https://sonarcloud.io/project/issues?id=corona-warn-app_cwa-app-ios&amp;amp;pullRequest=144&amp;amp;resolved=false&amp;amp;types=BUG" rel="nofollow"&gt;&lt;img src="https://camo.githubusercontent.com/67545b394988d492007fcd881c0a94c5296edc29/68747470733a2f2f736f6e6172736f757263652e6769746875622e696f2f736f6e6172636c6f75642d6769746875622d7374617469632d7265736f75726365732f76322f636f6d6d6f6e2f6275672e706e67" alt="Bug" width="16" height="16" data-canonical-src="https://sonarsource.github.io/sonarcloud-github-static-resources/v2/common/bug.png" style="max-width:100%;"&gt;&lt;/a&gt; &lt;a href="https://sonarcloud.io/project/issues?id=corona-warn-app_cwa-app-ios&amp;amp;pullRequest=144&amp;amp;resolved=false&amp;amp;types=BUG" rel="nofollow"&gt;&lt;img src="https://camo.githubusercontent.com/9701f681ab497016e6ae7f63fbaf44f4ab30d34c/68747470733a2f2f736f6e6172736f757263652e6769746875622e696f2f736f6e6172636c6f75642d6769746875622d7374617469632d7265736f75726365732f76322f636865636b732f526174696e6742616467652f412e706e67" alt="A" width="16" height="16" data-canonical-src="https://sonarsource.github.io/sonarcloud-github-static-resources/v2/checks/RatingBadge/A.png" style="max-width:100%;"&gt;&lt;/a&gt; &lt;a href="https://sonarcloud.io/project/issues?id=corona-warn-app_cwa-app-ios&amp;amp;pullRequest=144&amp;amp;resolved=false&amp;amp;types=BUG" rel="nofollow"&gt;0 Bugs&lt;/a&gt;&lt;br&gt;
 &lt;a href="https://sonarcloud.io/project/issues?id=corona-warn-app_cwa-app-ios&amp;amp;pullRequest=144&amp;amp;resolved=false&amp;amp;types=VULNERABILITY" rel="nofollow"&gt;&lt;img src="https://camo.githubusercontent.com/475ba60a579e3b8ba1e2a251f4a264312f56d9b3/68747470733a2f2f736f6e6172736f757263652e6769746875622e696f2f736f6e6172636c6f75642d6769746875622d7374617469632d7265736f75726365732f76322f636f6d6d6f6e2f76756c6e65726162696c6974792e706e67" alt="Vulnerability" width="16" height="16" data-canonical-src="https://sonarsource.github.io/sonarcloud-github-static-resources/v2/common/vulnerability.png" style="max-width:100%;"&gt;&lt;/a&gt; &lt;a href="https://sonarcloud.io/project/issues?id=corona-warn-app_cwa-app-ios&amp;amp;pullRequest=144&amp;amp;resolved=false&amp;amp;types=VULNERABILITY" rel="nofollow"&gt;&lt;img src="https://camo.githubusercontent.com/9701f681ab497016e6ae7f63fbaf44f4ab30d34c/68747470733a2f2f736f6e6172736f757263652e6769746875622e696f2f736f6e6172636c6f75642d6769746875622d7374617469632d7265736f75726365732f76322f636865636b732f526174696e6742616467652f412e706e67" alt="A" width="16" height="16" data-canonical-src="https://sonarsource.github.io/sonarcloud-github-static-resources/v2/checks/RatingBadge/A.png" style="max-width:100%;"&gt;&lt;/a&gt; &lt;a href="https://sonarcloud.io/project/issues?id=corona-warn-app_cwa-app-ios&amp;amp;pullRequest=144&amp;amp;resolved=false&amp;amp;types=VULNERABILITY" rel="nofollow"&gt;0 Vulnerabilities&lt;/a&gt; (and &lt;a href="https://sonarcloud.io/project/issues?id=corona-warn-app_cwa-app-ios&amp;amp;pullRequest=144&amp;amp;resolved=false&amp;amp;types=SECURITY_HOTSPOT" rel="nofollow"&gt;&lt;img src="https://camo.githubusercontent.com/cdf79f6d9d06866802c83878aa3be0bd576eb7f9/68747470733a2f2f736f6e6172736f757263652e6769746875622e696f2f736f6e6172636c6f75642d6769746875622d7374617469632d7265736f75726365732f76322f636f6d6d6f6e2f73656375726974795f686f7473706f742e706e67" alt="Security Hotspot" width="16" height="16" data-canonical-src="https://sonarsource.github.io/sonarcloud-github-static-resources/v2/common/security_hotspot.png" style="max-width:100%;"&gt;&lt;/a&gt; &lt;a href="https://sonarcloud.io/project/issues?id=corona-warn-app_cwa-app-ios&amp;amp;pullRequest=144&amp;amp;resolved=false&amp;amp;types=SECURITY_HOTSPOT" rel="nofollow"&gt;0 Security Hotspots&lt;/a&gt; to review)&lt;br&gt;
 &lt;a href="https://sonarcloud.io/project/issues?id=corona-warn-app_cwa-app-ios&amp;amp;pullRequest=144&amp;amp;resolved=false&amp;amp;types=CODE_SMELL" rel="nofollow"&gt;&lt;img src="https://camo.githubusercontent.com/8747c0c3ceeb057fd2942c9cef31347d3bcbb6d4/68747470733a2f2f736f6e6172736f757263652e6769746875622e696f2f736f6e6172636c6f75642d6769746875622d7374617469632d7265736f75726365732f76322f636f6d6d6f6e2f636f64655f736d656c6c2e706e67" alt="Code Smell" width="16" height="16" data-canonical-src="https://sonarsource.github.io/sonarcloud-github-static-resources/v2/common/code_smell.png" style="max-width:100%;"&gt;&lt;/a&gt; &lt;a href="https://sonarcloud.io/project/issues?id=corona-warn-app_cwa-app-ios&amp;amp;pullRequest=144&amp;amp;resolved=false&amp;amp;types=CODE_SMELL" rel="nofollow"&gt;&lt;img src="https://camo.githubusercontent.com/9701f681ab497016e6ae7f63fbaf44f4ab30d34c/68747470733a2f2f736f6e6172736f757263652e6769746875622e696f2f736f6e6172636c6f75642d6769746875622d7374617469632d7265736f75726365732f76322f636865636b732f526174696e6742616467652f412e706e67" alt="A" width="16" height="16" data-canonical-src="https://sonarsource.github.io/sonarcloud-github-static-resources/v2/checks/RatingBadge/A.png" style="max-width:100%;"&gt;&lt;/a&gt; &lt;a href="https://sonarcloud.io/project/issues?id=corona-warn-app_cwa-app-ios&amp;amp;pullRequest=144&amp;amp;resolved=false&amp;amp;types=CODE_SMELL" rel="nofollow"&gt;0 Code Smells&lt;/a&gt;&lt;/p&gt;
 &lt;p&gt;&lt;a href="https://sonarcloud.io/component_measures?id=corona-warn-app_cwa-app-ios&amp;amp;pullRequest=144" rel="nofollow"&gt;&lt;img src="https://camo.githubusercontent.com/a3e475ae14ef981f05737cc01a38ca1ba74638e3/68747470733a2f2f736f6e6172736f757263652e6769746875622e696f2f736f6e6172636c6f75642d6769746875622d7374617469632d7265736f75726365732f76322f636865636b732f436f76657261676543686172742f4e6f436f766572616765496e666f2e706e67" alt="No Coverage information" width="16" height="16" data-canonical-src="https://sonarsource.github.io/sonarcloud-github-static-resources/v2/checks/CoverageChart/NoCoverageInfo.png" style="max-width:100%;"&gt;&lt;/a&gt; No Coverage information&lt;br&gt;
 &lt;a href="https://sonarcloud.io/component_measures?id=corona-warn-app_cwa-app-ios&amp;amp;pullRequest=144&amp;amp;metric=duplicated_lines_density&amp;amp;view=list" rel="nofollow"&gt;&lt;img src="https://camo.githubusercontent.com/282c595c487e08d7660531a0857be895de07ffce/68747470733a2f2f736f6e6172736f757263652e6769746875622e696f2f736f6e6172636c6f75642d6769746875622d7374617469632d7265736f75726365732f76322f636865636b732f4475706c69636174696f6e732f4e6f4475706c69636174696f6e496e666f2e706e67" alt="No Duplication information" width="16" height="16" data-canonical-src="https://sonarsource.github.io/sonarcloud-github-static-resources/v2/checks/Duplications/NoDuplicationInfo.png" style="max-width:100%;"&gt;&lt;/a&gt; No Duplication information&lt;/p&gt;</t>
  </si>
  <si>
    <t>Johennes</t>
  </si>
  <si>
    <t>Using the backForwardList for acquiring the initial URL seems to work. Great tip! I didn't know that we have the redirect history at our fingertips.
 I also incorporated the other changes you suggested (user agent calculation and user agent reset on navigation). During testing in the simulator I - once in a while - see cases in which the long-press reload does not load the desktop site. It could be that the user agent resetting in didCommitNavigation undoes the spoofing too early in some case. I'll have to test this more thoroughly to be sure, though.</t>
  </si>
  <si>
    <t>&lt;p&gt;Using the &lt;code&gt;backForwardList&lt;/code&gt; for acquiring the initial URL seems to work. Great tip! I didn't know that we have the redirect history at our fingertips.&lt;/p&gt;
 &lt;p&gt;I also incorporated the other changes you suggested (user agent calculation and user agent reset on navigation). During testing in the simulator I - once in a while - see cases in which the long-press reload does not load the desktop site. It could be that the user agent resetting in &lt;code&gt;didCommitNavigation&lt;/code&gt; undoes the spoofing too early in some case. I'll have to test this more thoroughly to be sure, though.&lt;/p&gt;</t>
  </si>
  <si>
    <t>42:40.0</t>
  </si>
  <si>
    <t>26:16.0</t>
  </si>
  <si>
    <t>14:27.0</t>
  </si>
  <si>
    <t>33:23.0</t>
  </si>
  <si>
    <t>stevenmcastano</t>
  </si>
  <si>
    <t>I have a pretty solid production setup running on AWS now using a few tools:
 On my front-end server I'm using nginx to reverse proxy and to force all connections to SSL.
 Then nginx using a proxy_pass statement forwards hack to haproxy.
 HAproxy is doing round-robin load balancing to two ubuntu nodes on port 8100
 supervisior is installed on both nodes to run manage runserver 0.0.0.0:8100 on both nodes
 The nodes are both part of a glusterfs cluster which is mounted to /opt/apps where I have healthcheck installed, so both servers see the exact same files all the time.
 I have healthcheck set to use a mysql backend, set to localhost and port 3307 on both servers.
 Both servers run MariaDB on port 3306 with maxscale in front of it to provide database load balancing and failover.
 healtcheck sendalerts only runs on a single node also managed by supervisor
 Backups are handled by a bash scripts that dumps and compresses the database, makes a tarball of the entire /opt/apps/healthchecks directory and moves it to an s3 filesystem mounted to /mnt/backups which is mounted using s3fs on a cron job at 1am
 Once a week a cronjob runs at 1:30 am to run prunepings to keep my DB size small, and the same job uses the find command to find files older than 30 days old and delete any that weren't created on the 1st, 7th, 14th, 21st or 28th of the month leaving me with daily backups for 1 month, and weekly backups for everything after that.
 It's a little bit of a kludge/cobbled together pile of utils and software, but it's all open source, all free, and it works like a charm. I've got a full redundant load balanced "active/active" healthchecks servers with the exception of sendalerts the only runs on a single node... but maybe in future version there should be a way to mark alerts and pending for send, then mark them as sent or something so you could have sendalerts start with a random delay of 10 - 40 seconds so two instances of it could be running at the same time. Maybe even have them use a table in the database to check in once a minute and balance each other out so each one runs every other minute or something like that.</t>
  </si>
  <si>
    <t>&lt;p&gt;I have a pretty solid production setup running on AWS now using a few tools:&lt;/p&gt;
 &lt;ol&gt;
 &lt;li&gt;On my front-end server I'm using nginx to reverse proxy and to force all connections to SSL.&lt;/li&gt;
 &lt;li&gt;Then nginx using a &lt;code&gt;proxy_pass&lt;/code&gt; statement forwards hack to haproxy.&lt;/li&gt;
 &lt;li&gt;HAproxy is doing round-robin load balancing to two ubuntu nodes on port 8100&lt;/li&gt;
 &lt;li&gt;supervisior is installed on both nodes to run &lt;code&gt;manage runserver 0.0.0.0:8100&lt;/code&gt; on both nodes&lt;/li&gt;
 &lt;li&gt;The nodes are both part of a glusterfs cluster which is mounted to &lt;code&gt;/opt/apps&lt;/code&gt; where I have healthcheck installed, so both servers see the exact same files all the time.&lt;/li&gt;
 &lt;li&gt;I have healthcheck set to use a mysql backend, set to &lt;code&gt;localhost&lt;/code&gt; and port &lt;code&gt;3307&lt;/code&gt; on both servers.&lt;/li&gt;
 &lt;li&gt;Both servers run &lt;code&gt;MariaDB&lt;/code&gt; on port &lt;code&gt;3306&lt;/code&gt; with &lt;code&gt;maxscale&lt;/code&gt; in front of it to provide database load balancing and failover.&lt;/li&gt;
 &lt;li&gt;healtcheck &lt;code&gt;sendalerts&lt;/code&gt; only runs on a single node also managed by &lt;code&gt;supervisor&lt;/code&gt;&lt;/li&gt;
 &lt;li&gt;Backups are handled by a bash scripts that dumps and compresses the database, makes a tarball of the entire &lt;code&gt;/opt/apps/healthchecks&lt;/code&gt; directory and moves it to an s3 filesystem mounted to &lt;code&gt;/mnt/backups&lt;/code&gt; which is mounted using &lt;code&gt;s3fs&lt;/code&gt; on a cron job at 1am&lt;/li&gt;
 &lt;li&gt;Once a week a cronjob runs at 1:30 am to run &lt;code&gt;prunepings&lt;/code&gt; to keep my DB size small, and the same job uses the &lt;code&gt;find&lt;/code&gt; command to find files older than 30 days old and delete any that weren't created on the 1st, 7th, 14th, 21st or 28th of the month leaving me with daily backups for 1 month, and weekly backups for everything after that.&lt;/li&gt;
 &lt;/ol&gt;
 &lt;p&gt;It's a little bit of a kludge/cobbled together pile of utils and software, but it's all open source, all free, and it works like a charm. I've got a full redundant load balanced "active/active" healthchecks servers with the exception of &lt;code&gt;sendalerts&lt;/code&gt; the only runs on a single node... but maybe in future version there should be a way to mark alerts and pending for send, then mark them as sent or something so you could have &lt;code&gt;sendalerts&lt;/code&gt; start with a random delay of 10 - 40 seconds so two instances of it could be running at the same time. Maybe even have them use a table in the database to check in once a minute and balance each other out so each one runs every other minute or something like that.&lt;/p&gt;</t>
  </si>
  <si>
    <t>Request - can we also add an event for when the tabs button is click (that opens the tab view)</t>
  </si>
  <si>
    <t>&lt;p&gt;Request - can we also add an event for when the tabs button is click (that opens the tab view)&lt;/p&gt;</t>
  </si>
  <si>
    <t>03:22.0</t>
  </si>
  <si>
    <t>06:41.0</t>
  </si>
  <si>
    <t>SwiftLint found issues
 Warnings
 File
 Line
 Reason
 AppSettingsOptions.swift
 595
 Force casts should be avoided. (force_cast)
 AppSettingsOptions.swift
 596
 Force casts should be avoided. (force_cast)
 AppSettingsOptions.swift
 694
 Force casts should be avoided. (force_cast)
  Generated by ÔøΩÔøΩ Danger</t>
  </si>
  <si>
    <t>&lt;h3&gt;SwiftLint found issues&lt;/h3&gt;
 &lt;h4&gt;Warnings&lt;/h4&gt;
 &lt;table role="table"&gt;
 &lt;thead&gt;
 &lt;tr&gt;
 &lt;th&gt;File&lt;/th&gt;
 &lt;th&gt;Line&lt;/th&gt;
 &lt;th&gt;Reason&lt;/th&gt;
 &lt;/tr&gt;
 &lt;/thead&gt;
 &lt;tbody&gt;
 &lt;tr&gt;
 &lt;td&gt;AppSettingsOptions.swift&lt;/td&gt;
 &lt;td&gt;595&lt;/td&gt;
 &lt;td&gt;Force casts should be avoided. (force_cast)&lt;/td&gt;
 &lt;/tr&gt;
 &lt;tr&gt;
 &lt;td&gt;AppSettingsOptions.swift&lt;/td&gt;
 &lt;td&gt;596&lt;/td&gt;
 &lt;td&gt;Force casts should be avoided. (force_cast)&lt;/td&gt;
 &lt;/tr&gt;
 &lt;tr&gt;
 &lt;td&gt;AppSettingsOptions.swift&lt;/td&gt;
 &lt;td&gt;694&lt;/td&gt;
 &lt;td&gt;Force casts should be avoided. (force_cast)&lt;/td&gt;
 &lt;/tr&gt;
 &lt;/tbody&gt;
 &lt;/table&gt;
 &lt;p align="right"&gt;
  Generated by &lt;g-emoji class="g-emoji" alias="no_entry_sign" fallback-src="https://github.githubassets.com/images/icons/emoji/unicode/1f6ab.png"&gt;ÔøΩÔøΩ&lt;/g-emoji&gt; &lt;a href="https://danger.systems/" rel="nofollow"&gt;Danger&lt;/a&gt;
 &lt;/p&gt;</t>
  </si>
  <si>
    <t>03:40.0</t>
  </si>
  <si>
    <t>52:34.0</t>
  </si>
  <si>
    <t>Re: the naming, I've had @sleroux and @bnicholson both tell me not to
 include the product name in any of the object names, so Fx or Firefox are
 both out. One day I'll come up with a naming convention where everyone is
 happy!
 On 18 April 2016 at 16:48, jhugman notifications@github.com wrote:
 This looks pretty straightforward to me.
 You've moved a bunch of files in to Menu and App specific directories, and
 split off MenuConfiguration into AppMenuConfiguration and
 MenuConfiguration. There are a couple of other instances of this pattern.
 The only nit is a naming one: I can see that there is an AppState, and a
 AppMenuConfiguration. It feels like we're in danger of overloading the App
 prefix.
 Suggest FxAppState (Fx being the prefix) / FxAppMenuConfiguration (FxApp
 prefix).
 ‚Äî
 You are receiving this because you authored the thread.
 Reply to this email directly or view it on GitHub
 #1722 (comment)</t>
  </si>
  <si>
    <t>&lt;p&gt;Re: the naming, I've had &lt;a class="user-mention" data-hovercard-type="user" data-hovercard-url="/users/sleroux/hovercard" data-octo-click="hovercard-link-click" data-octo-dimensions="link_type:self" href="https://github.com/sleroux"&gt;@sleroux&lt;/a&gt; and &lt;a class="user-mention" data-hovercard-type="user" data-hovercard-url="/users/bnicholson/hovercard" data-octo-click="hovercard-link-click" data-octo-dimensions="link_type:self" href="https://github.com/bnicholson"&gt;@bnicholson&lt;/a&gt; both tell me not to&lt;br&gt;
 include the product name in any of the object names, so Fx or Firefox are&lt;br&gt;
 both out. One day I'll come up with a naming convention where everyone is&lt;br&gt;
 happy!&lt;/p&gt;
 &lt;p&gt;On 18 April 2016 at 16:48, jhugman &lt;a href="mailto:notifications@github.com"&gt;notifications@github.com&lt;/a&gt; wrote:&lt;/p&gt;
 &lt;blockquote&gt;
 &lt;p&gt;This looks pretty straightforward to me.&lt;/p&gt;
 &lt;p&gt;You've moved a bunch of files in to Menu and App specific directories, and&lt;br&gt;
 split off MenuConfiguration into AppMenuConfiguration and&lt;br&gt;
 MenuConfiguration. There are a couple of other instances of this pattern.&lt;/p&gt;
 &lt;p&gt;The only nit is a naming one: I can see that there is an AppState, and a&lt;br&gt;
 AppMenuConfiguration. It feels like we're in danger of overloading the App&lt;br&gt;
 prefix.&lt;/p&gt;
 &lt;p&gt;Suggest FxAppState (Fx being the prefix) / FxAppMenuConfiguration (FxApp&lt;br&gt;
 prefix).&lt;/p&gt;
 &lt;p&gt;‚Äî&lt;br&gt;
 You are receiving this because you authored the thread.&lt;br&gt;
 Reply to this email directly or view it on GitHub&lt;br&gt;
 &lt;a class="issue-link js-issue-link" data-error-text="Failed to load title" data-id="148714387" data-permission-text="Title is private" data-url="https://github.com/mozilla-mobile/firefox-ios/issues/1722" data-hovercard-type="pull_request" data-hovercard-url="/mozilla-mobile/firefox-ios/pull/1722/hovercard?comment_id=211440387&amp;amp;comment_type=issue_comment" href="https://github.com/mozilla-mobile/firefox-ios/pull/1722#issuecomment-211440387"&gt;#1722 (comment)&lt;/a&gt;&lt;/p&gt;
 &lt;/blockquote&gt;</t>
  </si>
  <si>
    <t>51:14.0</t>
  </si>
  <si>
    <t>33:44.0</t>
  </si>
  <si>
    <t>SwiftLint found issues
 Warnings
 File
 Line
 Reason
 ButtonToast.swift
 18
 Colons should be next to the identifier when specifying a type.
 Errors
 File
 Line
 Reason
 ButtonToast.swift
 23
 Opening braces should be preceded by a single space and on the same line as the declaration.
 ScreenGraph.swift
 53
 Opening braces should be preceded by a single space and on the same line as the declaration.
  Generated by ÔøΩÔøΩ danger</t>
  </si>
  <si>
    <t>&lt;h3&gt;SwiftLint found issues&lt;/h3&gt;
 &lt;h4&gt;Warnings&lt;/h4&gt;
 &lt;table role="table"&gt;
 &lt;thead&gt;
 &lt;tr&gt;
 &lt;th&gt;File&lt;/th&gt;
 &lt;th&gt;Line&lt;/th&gt;
 &lt;th&gt;Reason&lt;/th&gt;
 &lt;/tr&gt;
 &lt;/thead&gt;
 &lt;tbody&gt;
 &lt;tr&gt;
 &lt;td&gt;ButtonToast.swift&lt;/td&gt;
 &lt;td&gt;18&lt;/td&gt;
 &lt;td&gt;Colons should be next to the identifier when specifying a type.&lt;/td&gt;
 &lt;/tr&gt;
 &lt;/tbody&gt;
 &lt;/table&gt;
 &lt;h4&gt;Errors&lt;/h4&gt;
 &lt;table role="table"&gt;
 &lt;thead&gt;
 &lt;tr&gt;
 &lt;th&gt;File&lt;/th&gt;
 &lt;th&gt;Line&lt;/th&gt;
 &lt;th&gt;Reason&lt;/th&gt;
 &lt;/tr&gt;
 &lt;/thead&gt;
 &lt;tbody&gt;
 &lt;tr&gt;
 &lt;td&gt;ButtonToast.swift&lt;/td&gt;
 &lt;td&gt;23&lt;/td&gt;
 &lt;td&gt;Opening braces should be preceded by a single space and on the same line as the declaration.&lt;/td&gt;
 &lt;/tr&gt;
 &lt;tr&gt;
 &lt;td&gt;ScreenGraph.swift&lt;/td&gt;
 &lt;td&gt;53&lt;/td&gt;
 &lt;td&gt;Opening braces should be preceded by a single space and on the same line as the declaration.&lt;/td&gt;
 &lt;/tr&gt;
 &lt;/tbody&gt;
 &lt;/table&gt;
 &lt;p align="right"&gt;
  Generated by &lt;g-emoji class="g-emoji" alias="no_entry_sign" fallback-src="https://github.githubassets.com/images/icons/emoji/unicode/1f6ab.png"&gt;ÔøΩÔøΩ&lt;/g-emoji&gt; &lt;a href="http://danger.systems/" rel="nofollow"&gt;danger&lt;/a&gt;
 &lt;/p&gt;</t>
  </si>
  <si>
    <t>11:07.0</t>
  </si>
  <si>
    <t>42:39.0</t>
  </si>
  <si>
    <t>githubuserbischur</t>
  </si>
  <si>
    <t>On the iPhone X the App doesn't work since I upgraded the iOS (now 13.6). After upgrading my iPhone 7 the App is working as usual (?). I tried to delete and reinstall it, switched on and off the flight mode, restarted the iPhone and so on. It seems to be a serious problem.</t>
  </si>
  <si>
    <t>&lt;p&gt;On the iPhone X the App doesn't work since I upgraded the iOS (now 13.6). After upgrading my iPhone 7 the App is working as usual (?). I tried to delete and reinstall it, switched on and off the flight mode, restarted the iPhone and so on. It seems to be a serious problem.&lt;/p&gt;</t>
  </si>
  <si>
    <t>@flodolo @Delphine Thanks for all the feedback. I'm going to rewrite this proposal to only focus on the L10N changes so we can go in depth on that. Closing this for now.</t>
  </si>
  <si>
    <t>&lt;p&gt;&lt;a class="user-mention" data-hovercard-type="user" data-hovercard-url="/users/flodolo/hovercard" data-octo-click="hovercard-link-click" data-octo-dimensions="link_type:self" href="https://github.com/flodolo"&gt;@flodolo&lt;/a&gt; &lt;a class="user-mention" data-hovercard-type="user" data-hovercard-url="/users/Delphine/hovercard" data-octo-click="hovercard-link-click" data-octo-dimensions="link_type:self" href="https://github.com/Delphine"&gt;@Delphine&lt;/a&gt; Thanks for all the feedback. I'm going to rewrite this proposal to only focus on the L10N changes so we can go in depth on that. Closing this for now.&lt;/p&gt;</t>
  </si>
  <si>
    <t>24:04.0</t>
  </si>
  <si>
    <t>43:50.0</t>
  </si>
  <si>
    <t>SwiftLint found issues
 Warnings
 File
 Line
 Reason
 RustPlaces.swift
 259
 Initializing an optional variable with nil is redundant. (redundant_optional_initialization)
 RustPlaces.swift
 271
 Initializing an optional variable with nil is redundant. (redundant_optional_initialization)
 BrowserViewController.swift
 467
 Prefer empty collection over optional collection. (discouraged_optional_collection)
 BrowserViewController.swift
 858
 Prefer empty collection over optional collection. (discouraged_optional_collection)
 BrowserViewController.swift
 1345
 Prefer empty collection over optional collection. (discouraged_optional_collection)
 BrowserViewController.swift
 2499
 Force casts should be avoided. (force_cast)
 BrowserViewController.swift
 46
 Variables should not have redundant type annotation (redundant_type_annotation)
 BrowserViewController.swift
 2088
 Variables should not have redundant type annotation (redundant_type_annotation)
  Generated by ÔøΩÔøΩ Danger</t>
  </si>
  <si>
    <t>&lt;h3&gt;SwiftLint found issues&lt;/h3&gt;
 &lt;h4&gt;Warnings&lt;/h4&gt;
 &lt;table role="table"&gt;
 &lt;thead&gt;
 &lt;tr&gt;
 &lt;th&gt;File&lt;/th&gt;
 &lt;th&gt;Line&lt;/th&gt;
 &lt;th&gt;Reason&lt;/th&gt;
 &lt;/tr&gt;
 &lt;/thead&gt;
 &lt;tbody&gt;
 &lt;tr&gt;
 &lt;td&gt;RustPlaces.swift&lt;/td&gt;
 &lt;td&gt;259&lt;/td&gt;
 &lt;td&gt;Initializing an optional variable with nil is redundant. (redundant_optional_initialization)&lt;/td&gt;
 &lt;/tr&gt;
 &lt;tr&gt;
 &lt;td&gt;RustPlaces.swift&lt;/td&gt;
 &lt;td&gt;271&lt;/td&gt;
 &lt;td&gt;Initializing an optional variable with nil is redundant. (redundant_optional_initialization)&lt;/td&gt;
 &lt;/tr&gt;
 &lt;tr&gt;
 &lt;td&gt;BrowserViewController.swift&lt;/td&gt;
 &lt;td&gt;467&lt;/td&gt;
 &lt;td&gt;Prefer empty collection over optional collection. (discouraged_optional_collection)&lt;/td&gt;
 &lt;/tr&gt;
 &lt;tr&gt;
 &lt;td&gt;BrowserViewController.swift&lt;/td&gt;
 &lt;td&gt;858&lt;/td&gt;
 &lt;td&gt;Prefer empty collection over optional collection. (discouraged_optional_collection)&lt;/td&gt;
 &lt;/tr&gt;
 &lt;tr&gt;
 &lt;td&gt;BrowserViewController.swift&lt;/td&gt;
 &lt;td&gt;1345&lt;/td&gt;
 &lt;td&gt;Prefer empty collection over optional collection. (discouraged_optional_collection)&lt;/td&gt;
 &lt;/tr&gt;
 &lt;tr&gt;
 &lt;td&gt;BrowserViewController.swift&lt;/td&gt;
 &lt;td&gt;2499&lt;/td&gt;
 &lt;td&gt;Force casts should be avoided. (force_cast)&lt;/td&gt;
 &lt;/tr&gt;
 &lt;tr&gt;
 &lt;td&gt;BrowserViewController.swift&lt;/td&gt;
 &lt;td&gt;46&lt;/td&gt;
 &lt;td&gt;Variables should not have redundant type annotation (redundant_type_annotation)&lt;/td&gt;
 &lt;/tr&gt;
 &lt;tr&gt;
 &lt;td&gt;BrowserViewController.swift&lt;/td&gt;
 &lt;td&gt;2088&lt;/td&gt;
 &lt;td&gt;Variables should not have redundant type annotation (redundant_type_annotation)&lt;/td&gt;
 &lt;/tr&gt;
 &lt;/tbody&gt;
 &lt;/table&gt;
 &lt;p align="right"&gt;
  Generated by &lt;g-emoji class="g-emoji" alias="no_entry_sign" fallback-src="https://github.githubassets.com/images/icons/emoji/unicode/1f6ab.png"&gt;ÔøΩÔøΩ&lt;/g-emoji&gt; &lt;a href="https://danger.systems/" rel="nofollow"&gt;Danger&lt;/a&gt;
 &lt;/p&gt;</t>
  </si>
  <si>
    <t>24:53.0</t>
  </si>
  <si>
    <t>59:17.0</t>
  </si>
  <si>
    <t>1 Error
  ÔøΩÔøΩ
  No new force try! or as!
  Generated by ÔøΩÔøΩ Danger</t>
  </si>
  <si>
    <t>&lt;table role="table"&gt;
  &lt;thead&gt;
  &lt;tr&gt;
  &lt;th width="50"&gt;&lt;/th&gt;
  &lt;th width="100%"&gt;
  1 Error
  &lt;/th&gt;
  &lt;/tr&gt;
  &lt;/thead&gt;
  &lt;tbody&gt;
  &lt;tr&gt;
  &lt;td&gt;&lt;g-emoji class="g-emoji" alias="no_entry_sign" fallback-src="https://github.githubassets.com/images/icons/emoji/unicode/1f6ab.png"&gt;ÔøΩÔøΩ&lt;/g-emoji&gt;&lt;/td&gt;
  &lt;td&gt;No new force try! or as!&lt;/td&gt;
  &lt;/tr&gt;
  &lt;/tbody&gt;
 &lt;/table&gt;
 &lt;p align="right"&gt;
  Generated by &lt;g-emoji class="g-emoji" alias="no_entry_sign" fallback-src="https://github.githubassets.com/images/icons/emoji/unicode/1f6ab.png"&gt;ÔøΩÔøΩ&lt;/g-emoji&gt; &lt;a href="http://danger.systems/" rel="nofollow"&gt;Danger&lt;/a&gt;
 &lt;/p&gt;</t>
  </si>
  <si>
    <t>10:21.0</t>
  </si>
  <si>
    <t>34:16.0</t>
  </si>
  <si>
    <t>JThoennes</t>
  </si>
  <si>
    <t>To all which upgraded to iOS 13.6.
 Please report your mobile network provider and your location together with working / not working. And default language.
 Maybe we can find a pattern.
 My provider: Fonic / o2 Network
 Location: Aachen
 Default language: German
 Not working after upgrade.</t>
  </si>
  <si>
    <t>&lt;p&gt;To all which upgraded to iOS 13.6.&lt;br&gt;
 Please report your mobile network provider and your location together with working / not working. And default language.&lt;/p&gt;
 &lt;p&gt;Maybe we can find a pattern.&lt;/p&gt;
 &lt;p&gt;My provider: Fonic / o2 Network&lt;br&gt;
 Location: Aachen&lt;br&gt;
 Default language: German&lt;br&gt;
 Not working after upgrade.&lt;/p&gt;</t>
  </si>
  <si>
    <t>EisvogelSAP</t>
  </si>
  <si>
    <t>This is by design. The privacy protection screen is only supposed to show up to protect your privacy, not to obscure the app content when opening system dialogs or going to the task switcher. Hence, it only shows up, when the app goes into background.
 Please also refer to the official Apple documentation: https://developer.apple.com/documentation/uikit/app_and_environment/scenes/preparing_your_ui_to_run_in_the_background</t>
  </si>
  <si>
    <t>&lt;p&gt;This is by design. The privacy protection screen is only supposed to show up to protect your privacy, not to obscure the app content when opening system dialogs or going to the task switcher. Hence, it only shows up, when the app goes into background.&lt;/p&gt;
 &lt;p&gt;Please also refer to the official Apple documentation: &lt;a rel="nofollow" href="https://developer.apple.com/documentation/uikit/app_and_environment/scenes/preparing_your_ui_to_run_in_the_background"&gt;https://developer.apple.com/documentation/uikit/app_and_environment/scenes/preparing_your_ui_to_run_in_the_background&lt;/a&gt;&lt;/p&gt;</t>
  </si>
  <si>
    <t>jhugman</t>
  </si>
  <si>
    <t>This is superseded by #1731</t>
  </si>
  <si>
    <t>&lt;p&gt;This is superseded by &lt;a class="issue-link js-issue-link" data-error-text="Failed to load title" data-id="149907801" data-permission-text="Title is private" data-url="https://github.com/mozilla-mobile/firefox-ios/issues/1731" data-hovercard-type="pull_request" data-hovercard-url="/mozilla-mobile/firefox-ios/pull/1731/hovercard" href="https://github.com/mozilla-mobile/firefox-ios/pull/1731"&gt;#1731&lt;/a&gt;&lt;/p&gt;</t>
  </si>
  <si>
    <t>54:15.0</t>
  </si>
  <si>
    <t>33:47.0</t>
  </si>
  <si>
    <t>@farhanpatel First in a series of PRs to clean up our codebase a bit. Getting tired of seeing random files laying around. There's more to be done but I'll put those into new PRs so I don't overload one.
 Let me know what your thoughts are on cleaning this up!</t>
  </si>
  <si>
    <t>&lt;p&gt;&lt;a class="user-mention" data-hovercard-type="user" data-hovercard-url="/users/farhanpatel/hovercard" data-octo-click="hovercard-link-click" data-octo-dimensions="link_type:self" href="https://github.com/farhanpatel"&gt;@farhanpatel&lt;/a&gt; First in a series of PRs to clean up our codebase a bit. Getting tired of seeing random files laying around. There's more to be done but I'll put those into new PRs so I don't overload one.&lt;/p&gt;
 &lt;p&gt;Let me know what your thoughts are on cleaning this up!&lt;/p&gt;</t>
  </si>
  <si>
    <t>16:45.0</t>
  </si>
  <si>
    <t>42:05.0</t>
  </si>
  <si>
    <t>Uplifted to v10.x yesterday:
 2e2f0e6</t>
  </si>
  <si>
    <t>&lt;p&gt;Uplifted to &lt;code&gt;v10.x&lt;/code&gt; yesterday:&lt;/p&gt;
 &lt;p&gt;&lt;a class="commit-link" data-hovercard-type="commit" data-hovercard-url="https://github.com/mozilla-mobile/firefox-ios/commit/2e2f0e6cd7b3635c97cc8314b11b20596167003b/hovercard" href="https://github.com/mozilla-mobile/firefox-ios/commit/2e2f0e6cd7b3635c97cc8314b11b20596167003b"&gt;&lt;tt&gt;2e2f0e6&lt;/tt&gt;&lt;/a&gt;&lt;/p&gt;</t>
  </si>
  <si>
    <t>58:55.0</t>
  </si>
  <si>
    <t>SwiftLint found issues
 Warnings
 File
 Line
 Reason
 TabTrayController.swift
 848
 Else and catch should be on the same line, one space after the previous declaration.
 TabTrayController.swift
 436
 Force casts should be avoided.
 TabTrayController.swift
 669
 Force casts should be avoided.
 TabTrayController.swift
 702
 Force casts should be avoided.
 TabTrayController.swift
 777
 Force casts should be avoided.
 TabTrayController.swift
 817
 Limit vertical whitespace to a single empty line. Currently 2.
  Generated by ÔøΩÔøΩ Danger</t>
  </si>
  <si>
    <t>&lt;h3&gt;SwiftLint found issues&lt;/h3&gt;
 &lt;h4&gt;Warnings&lt;/h4&gt;
 &lt;table role="table"&gt;
 &lt;thead&gt;
 &lt;tr&gt;
 &lt;th&gt;File&lt;/th&gt;
 &lt;th&gt;Line&lt;/th&gt;
 &lt;th&gt;Reason&lt;/th&gt;
 &lt;/tr&gt;
 &lt;/thead&gt;
 &lt;tbody&gt;
 &lt;tr&gt;
 &lt;td&gt;TabTrayController.swift&lt;/td&gt;
 &lt;td&gt;848&lt;/td&gt;
 &lt;td&gt;Else and catch should be on the same line, one space after the previous declaration.&lt;/td&gt;
 &lt;/tr&gt;
 &lt;tr&gt;
 &lt;td&gt;TabTrayController.swift&lt;/td&gt;
 &lt;td&gt;436&lt;/td&gt;
 &lt;td&gt;Force casts should be avoided.&lt;/td&gt;
 &lt;/tr&gt;
 &lt;tr&gt;
 &lt;td&gt;TabTrayController.swift&lt;/td&gt;
 &lt;td&gt;669&lt;/td&gt;
 &lt;td&gt;Force casts should be avoided.&lt;/td&gt;
 &lt;/tr&gt;
 &lt;tr&gt;
 &lt;td&gt;TabTrayController.swift&lt;/td&gt;
 &lt;td&gt;702&lt;/td&gt;
 &lt;td&gt;Force casts should be avoided.&lt;/td&gt;
 &lt;/tr&gt;
 &lt;tr&gt;
 &lt;td&gt;TabTrayController.swift&lt;/td&gt;
 &lt;td&gt;777&lt;/td&gt;
 &lt;td&gt;Force casts should be avoided.&lt;/td&gt;
 &lt;/tr&gt;
 &lt;tr&gt;
 &lt;td&gt;TabTrayController.swift&lt;/td&gt;
 &lt;td&gt;817&lt;/td&gt;
 &lt;td&gt;Limit vertical whitespace to a single empty line. Currently 2.&lt;/td&gt;
 &lt;/tr&gt;
 &lt;/tbody&gt;
 &lt;/table&gt;
 &lt;p align="right"&gt;
  Generated by &lt;g-emoji class="g-emoji" alias="no_entry_sign" fallback-src="https://github.githubassets.com/images/icons/emoji/unicode/1f6ab.png"&gt;ÔøΩÔøΩ&lt;/g-emoji&gt; &lt;a href="http://danger.systems/" rel="nofollow"&gt;Danger&lt;/a&gt;
 &lt;/p&gt;</t>
  </si>
  <si>
    <t>59:03.0</t>
  </si>
  <si>
    <t>32:50.0</t>
  </si>
  <si>
    <t>jwildeboer</t>
  </si>
  <si>
    <t>Added issue corona-warn-app/cwa-server#663 to the cwa-server as I suspect this is a problem on the backend and not the app.</t>
  </si>
  <si>
    <t>&lt;p&gt;Added issue &lt;a class="issue-link js-issue-link" data-error-text="Failed to load title" data-id="655157572" data-permission-text="Title is private" data-url="https://github.com/corona-warn-app/cwa-server/issues/663" data-hovercard-type="issue" data-hovercard-url="/corona-warn-app/cwa-server/issues/663/hovercard" href="https://github.com/corona-warn-app/cwa-server/issues/663"&gt;corona-warn-app/cwa-server#663&lt;/a&gt; to the cwa-server as I suspect this is a problem on the backend and not the app.&lt;/p&gt;</t>
  </si>
  <si>
    <t>Hey Brian thanks for checking this out.
 Was removing the translucent effect in the URL bar intentional? Just wanted to be sure since I don't see any comments in the bug about this change
 Ah no it wasn't. I guess the expected behavior is that the area behind the location bar should display the content below blurred (using the effects view it's wrapped in) right?
 Do we want to fade to dark gray in landscape orientation? It makes sense in portrait since we‚Äôre transitioning to a dark URL bar, but in landscape it feels out of place since there's nothing dark to fade into.
 Hmm ya it does feel out of place when just fading out those elements. I can revert to the same animation we had before where we faded out the entire URLBarView. @darrinhenein any thoughts?
 I noticed the URL bar doesn't immediately start fading away if I scroll from the top of the page -- I have to scroll a small distance first. We should probably start scrolling from the top like we did before (and like Safari does).
 I think this is being caused by a miscalculation on my part - I'll update it to scroll right away
 Scrolling to the bottom causes the page to jitter and get stuck.
 Aw chucks. Let me investigate :)</t>
  </si>
  <si>
    <t>&lt;p&gt;Hey Brian thanks for checking this out.&lt;/p&gt;
 &lt;blockquote&gt;
 &lt;p&gt;Was removing the translucent effect in the URL bar intentional? Just wanted to be sure since I don't see any comments in the bug about this change&lt;/p&gt;
 &lt;/blockquote&gt;
 &lt;p&gt;Ah no it wasn't. I guess the expected behavior is that the area behind the location bar should display the content below blurred (using the effects view it's wrapped in) right?&lt;/p&gt;
 &lt;blockquote&gt;
 &lt;p&gt;Do we want to fade to dark gray in landscape orientation? It makes sense in portrait since we‚Äôre transitioning to a dark URL bar, but in landscape it feels out of place since there's nothing dark to fade into.&lt;/p&gt;
 &lt;/blockquote&gt;
 &lt;p&gt;Hmm ya it does feel out of place when just fading out those elements. I can revert to the same animation we had before where we faded out the entire URLBarView. &lt;a class="user-mention" data-hovercard-type="user" data-hovercard-url="/users/darrinhenein/hovercard" data-octo-click="hovercard-link-click" data-octo-dimensions="link_type:self" href="https://github.com/darrinhenein"&gt;@darrinhenein&lt;/a&gt; any thoughts?&lt;/p&gt;
 &lt;blockquote&gt;
 &lt;p&gt;I noticed the URL bar doesn't immediately start fading away if I scroll from the top of the page -- I have to scroll a small distance first. We should probably start scrolling from the top like we did before (and like Safari does).&lt;/p&gt;
 &lt;/blockquote&gt;
 &lt;p&gt;I think this is being caused by a miscalculation on my part - I'll update it to scroll right away&lt;/p&gt;
 &lt;blockquote&gt;
 &lt;p&gt;Scrolling to the bottom causes the page to jitter and get stuck.&lt;/p&gt;
 &lt;/blockquote&gt;
 &lt;p&gt;Aw chucks. Let me investigate :)&lt;/p&gt;</t>
  </si>
  <si>
    <t>23:32.0</t>
  </si>
  <si>
    <t>21:58.0</t>
  </si>
  <si>
    <t>Coverage remained the same at 80.672% when pulling 1ab12d9 on foozmeat:issue-83 into 252fa1f on healthchecks:master.</t>
  </si>
  <si>
    <t>&lt;p&gt;&lt;a href="https://coveralls.io/builds/8009360" rel="nofollow"&gt;&lt;img src="https://camo.githubusercontent.com/601f31e93885ee9bea83c0d4045d2d8d440c03b7/68747470733a2f2f636f766572616c6c732e696f2f6275696c64732f383030393336302f6261646765" alt="Coverage Status" data-canonical-src="https://coveralls.io/builds/8009360/badge" style="max-width:100%;"&gt;&lt;/a&gt;&lt;/p&gt;
 &lt;p&gt;Coverage remained the same at 80.672% when pulling &lt;strong&gt;&lt;a class="commit-link" data-hovercard-type="commit" data-hovercard-url="https://github.com/healthchecks/healthchecks/commit/1ab12d943ae0e4754a5abd4d267ba9d7d80d0b75/hovercard" href="https://github.com/healthchecks/healthchecks/commit/1ab12d943ae0e4754a5abd4d267ba9d7d80d0b75"&gt;&lt;tt&gt;1ab12d9&lt;/tt&gt;&lt;/a&gt; on foozmeat:issue-83&lt;/strong&gt; into &lt;strong&gt;&lt;a class="commit-link" data-hovercard-type="commit" data-hovercard-url="https://github.com/healthchecks/healthchecks/commit/252fa1f884fab454d325504493c2291ce4bc0617/hovercard" href="https://github.com/healthchecks/healthchecks/commit/252fa1f884fab454d325504493c2291ce4bc0617"&gt;&lt;tt&gt;252fa1f&lt;/tt&gt;&lt;/a&gt; on healthchecks:master&lt;/strong&gt;.&lt;/p&gt;</t>
  </si>
  <si>
    <t>Result of integration 12
 Integration took 12 minutes and 31 seconds.
 All 130 tests passed, but please fix 30 warnings.</t>
  </si>
  <si>
    <t>&lt;p&gt;Result of integration 12&lt;br&gt;
 Integration took 12 minutes and 31 seconds.&lt;br&gt;
 All 130 tests passed, but please fix 30 warnings.&lt;/p&gt;</t>
  </si>
  <si>
    <t>22:48.0</t>
  </si>
  <si>
    <t>24:56.0</t>
  </si>
  <si>
    <t>&lt;p&gt;&lt;a class="user-mention" data-hovercard-type="user" data-hovercard-url="/users/ryanfeeley/hovercard" data-octo-click="hovercard-link-click" data-octo-dimensions="link_type:self" href="https://github.com/ryanfeeley"&gt;@ryanfeeley&lt;/a&gt; Any recommendations on how to handle this?&lt;/p&gt;</t>
  </si>
  <si>
    <t>42:16.0</t>
  </si>
  <si>
    <t>06:09.0</t>
  </si>
  <si>
    <t>This issue has been reported for other sites too (Youtube, Google, Twitter &amp; Reddit).
 In many cases, using the mobile version is not a workaround because it will ask you to download the app
 Let's try to workaround the issue (send different UA) &amp; also log with webcompat for a longer term fix</t>
  </si>
  <si>
    <t>&lt;p&gt;This issue has been reported for other sites too (Youtube, Google, Twitter &amp;amp; Reddit).&lt;br&gt;
 In many cases, using the mobile version is not a workaround because it will ask you to download the app&lt;/p&gt;
 &lt;p&gt;Let's try to workaround the issue (send different UA) &amp;amp; also log with webcompat for a longer term fix&lt;/p&gt;</t>
  </si>
  <si>
    <t>20:39.0</t>
  </si>
  <si>
    <t>00:02.0</t>
  </si>
  <si>
    <t>Cleaned and landed: 0a649b1</t>
  </si>
  <si>
    <t>&lt;p&gt;Cleaned and landed: &lt;a class="commit-link" data-hovercard-type="commit" data-hovercard-url="https://github.com/mozilla-mobile/firefox-ios/commit/0a649b1d8e91d158183117037812a412424bd1fc/hovercard" href="https://github.com/mozilla-mobile/firefox-ios/commit/0a649b1d8e91d158183117037812a412424bd1fc"&gt;&lt;tt&gt;0a649b1&lt;/tt&gt;&lt;/a&gt;&lt;/p&gt;</t>
  </si>
  <si>
    <t>25:12.0</t>
  </si>
  <si>
    <t>27:02.0</t>
  </si>
  <si>
    <t>SwiftLint found issues
 Warnings
 File
 Line
 Reason
 ActivityStreamPanel.swift
 295
 Force casts should be avoided.
 ActivityStreamPanel.swift
 305
 Force casts should be avoided.
 ActivityStreamPanel.swift
 333
 Force casts should be avoided.
 ActivityStreamPanel.swift
 414
 Force casts should be avoided.
 ActivityStreamPanel.swift
 423
 Force casts should be avoided.
 ActivityStreamPanel.swift
 429
 Force casts should be avoided.
 ActivityStreamPanel.swift
 589
 Force casts should be avoided.
 ActivityStreamPanel.swift
 676
 Colons should be next to the identifier when specifying a type and next to the key in dictionary literals.
 ActivityStreamTopSitesCell.swift
 262
 Force casts should be avoided.
 ActivityStreamTopSitesCell.swift
 528
 Force casts should be avoided.
  Generated by ÔøΩÔøΩ Danger</t>
  </si>
  <si>
    <t>&lt;h3&gt;SwiftLint found issues&lt;/h3&gt;
 &lt;h4&gt;Warnings&lt;/h4&gt;
 &lt;table role="table"&gt;
 &lt;thead&gt;
 &lt;tr&gt;
 &lt;th&gt;File&lt;/th&gt;
 &lt;th&gt;Line&lt;/th&gt;
 &lt;th&gt;Reason&lt;/th&gt;
 &lt;/tr&gt;
 &lt;/thead&gt;
 &lt;tbody&gt;
 &lt;tr&gt;
 &lt;td&gt;ActivityStreamPanel.swift&lt;/td&gt;
 &lt;td&gt;295&lt;/td&gt;
 &lt;td&gt;Force casts should be avoided.&lt;/td&gt;
 &lt;/tr&gt;
 &lt;tr&gt;
 &lt;td&gt;ActivityStreamPanel.swift&lt;/td&gt;
 &lt;td&gt;305&lt;/td&gt;
 &lt;td&gt;Force casts should be avoided.&lt;/td&gt;
 &lt;/tr&gt;
 &lt;tr&gt;
 &lt;td&gt;ActivityStreamPanel.swift&lt;/td&gt;
 &lt;td&gt;333&lt;/td&gt;
 &lt;td&gt;Force casts should be avoided.&lt;/td&gt;
 &lt;/tr&gt;
 &lt;tr&gt;
 &lt;td&gt;ActivityStreamPanel.swift&lt;/td&gt;
 &lt;td&gt;414&lt;/td&gt;
 &lt;td&gt;Force casts should be avoided.&lt;/td&gt;
 &lt;/tr&gt;
 &lt;tr&gt;
 &lt;td&gt;ActivityStreamPanel.swift&lt;/td&gt;
 &lt;td&gt;423&lt;/td&gt;
 &lt;td&gt;Force casts should be avoided.&lt;/td&gt;
 &lt;/tr&gt;
 &lt;tr&gt;
 &lt;td&gt;ActivityStreamPanel.swift&lt;/td&gt;
 &lt;td&gt;429&lt;/td&gt;
 &lt;td&gt;Force casts should be avoided.&lt;/td&gt;
 &lt;/tr&gt;
 &lt;tr&gt;
 &lt;td&gt;ActivityStreamPanel.swift&lt;/td&gt;
 &lt;td&gt;589&lt;/td&gt;
 &lt;td&gt;Force casts should be avoided.&lt;/td&gt;
 &lt;/tr&gt;
 &lt;tr&gt;
 &lt;td&gt;ActivityStreamPanel.swift&lt;/td&gt;
 &lt;td&gt;676&lt;/td&gt;
 &lt;td&gt;Colons should be next to the identifier when specifying a type and next to the key in dictionary literals.&lt;/td&gt;
 &lt;/tr&gt;
 &lt;tr&gt;
 &lt;td&gt;ActivityStreamTopSitesCell.swift&lt;/td&gt;
 &lt;td&gt;262&lt;/td&gt;
 &lt;td&gt;Force casts should be avoided.&lt;/td&gt;
 &lt;/tr&gt;
 &lt;tr&gt;
 &lt;td&gt;ActivityStreamTopSitesCell.swift&lt;/td&gt;
 &lt;td&gt;528&lt;/td&gt;
 &lt;td&gt;Force casts should be avoided.&lt;/td&gt;
 &lt;/tr&gt;
 &lt;/tbody&gt;
 &lt;/table&gt;
 &lt;p align="right"&gt;
  Generated by &lt;g-emoji class="g-emoji" alias="no_entry_sign" fallback-src="https://github.githubassets.com/images/icons/emoji/unicode/1f6ab.png"&gt;ÔøΩÔøΩ&lt;/g-emoji&gt; &lt;a href="http://danger.systems/" rel="nofollow"&gt;Danger&lt;/a&gt;
 &lt;/p&gt;</t>
  </si>
  <si>
    <t>10:25.0</t>
  </si>
  <si>
    <t>50:55.0</t>
  </si>
  <si>
    <t>Look to see if there are any more people complaining about it?
 And, see if it comes up again.</t>
  </si>
  <si>
    <t>&lt;p&gt;Look to see if there are any more people complaining about it?&lt;br&gt;
 And, see if it comes up again.&lt;/p&gt;</t>
  </si>
  <si>
    <t>55:12.0</t>
  </si>
  <si>
    <t>40:58.0</t>
  </si>
  <si>
    <t>SwiftLint found issues
 Warnings
 File
 Line
 Reason
 FirefoxHomeViewController.swift
 109
 Prefer empty collection over optional collection. (discouraged_optional_collection)
 FirefoxHomeViewController.swift
 768
 Prefer empty collection over optional collection. (discouraged_optional_collection)
 FirefoxHomeViewController.swift
 359
 Force casts should be avoided. (force_cast)
 FirefoxHomeViewController.swift
 389
 Force casts should be avoided. (force_cast)
 FirefoxHomeViewController.swift
 413
 Force casts should be avoided. (force_cast)
 FirefoxHomeViewController.swift
 509
 Force casts should be avoided. (force_cast)
 FirefoxHomeViewController.swift
 521
 Force casts should be avoided. (force_cast)
 FirefoxHomeViewController.swift
 530
 Force casts should be avoided. (force_cast)
 FirefoxHomeViewController.swift
 691
 Force casts should be avoided. (force_cast)
 Errors
 File
 Line
 Reason
 FirefoxHomeViewController.swift
 985
 Lines should not have trailing semicolons. (trailing_semicolon)
  Generated by ÔøΩÔøΩ Danger</t>
  </si>
  <si>
    <t>&lt;h3&gt;SwiftLint found issues&lt;/h3&gt;
 &lt;h4&gt;Warnings&lt;/h4&gt;
 &lt;table role="table"&gt;
 &lt;thead&gt;
 &lt;tr&gt;
 &lt;th&gt;File&lt;/th&gt;
 &lt;th&gt;Line&lt;/th&gt;
 &lt;th&gt;Reason&lt;/th&gt;
 &lt;/tr&gt;
 &lt;/thead&gt;
 &lt;tbody&gt;
 &lt;tr&gt;
 &lt;td&gt;FirefoxHomeViewController.swift&lt;/td&gt;
 &lt;td&gt;109&lt;/td&gt;
 &lt;td&gt;Prefer empty collection over optional collection. (discouraged_optional_collection)&lt;/td&gt;
 &lt;/tr&gt;
 &lt;tr&gt;
 &lt;td&gt;FirefoxHomeViewController.swift&lt;/td&gt;
 &lt;td&gt;768&lt;/td&gt;
 &lt;td&gt;Prefer empty collection over optional collection. (discouraged_optional_collection)&lt;/td&gt;
 &lt;/tr&gt;
 &lt;tr&gt;
 &lt;td&gt;FirefoxHomeViewController.swift&lt;/td&gt;
 &lt;td&gt;359&lt;/td&gt;
 &lt;td&gt;Force casts should be avoided. (force_cast)&lt;/td&gt;
 &lt;/tr&gt;
 &lt;tr&gt;
 &lt;td&gt;FirefoxHomeViewController.swift&lt;/td&gt;
 &lt;td&gt;389&lt;/td&gt;
 &lt;td&gt;Force casts should be avoided. (force_cast)&lt;/td&gt;
 &lt;/tr&gt;
 &lt;tr&gt;
 &lt;td&gt;FirefoxHomeViewController.swift&lt;/td&gt;
 &lt;td&gt;413&lt;/td&gt;
 &lt;td&gt;Force casts should be avoided. (force_cast)&lt;/td&gt;
 &lt;/tr&gt;
 &lt;tr&gt;
 &lt;td&gt;FirefoxHomeViewController.swift&lt;/td&gt;
 &lt;td&gt;509&lt;/td&gt;
 &lt;td&gt;Force casts should be avoided. (force_cast)&lt;/td&gt;
 &lt;/tr&gt;
 &lt;tr&gt;
 &lt;td&gt;FirefoxHomeViewController.swift&lt;/td&gt;
 &lt;td&gt;521&lt;/td&gt;
 &lt;td&gt;Force casts should be avoided. (force_cast)&lt;/td&gt;
 &lt;/tr&gt;
 &lt;tr&gt;
 &lt;td&gt;FirefoxHomeViewController.swift&lt;/td&gt;
 &lt;td&gt;530&lt;/td&gt;
 &lt;td&gt;Force casts should be avoided. (force_cast)&lt;/td&gt;
 &lt;/tr&gt;
 &lt;tr&gt;
 &lt;td&gt;FirefoxHomeViewController.swift&lt;/td&gt;
 &lt;td&gt;691&lt;/td&gt;
 &lt;td&gt;Force casts should be avoided. (force_cast)&lt;/td&gt;
 &lt;/tr&gt;
 &lt;/tbody&gt;
 &lt;/table&gt;
 &lt;h4&gt;Errors&lt;/h4&gt;
 &lt;table role="table"&gt;
 &lt;thead&gt;
 &lt;tr&gt;
 &lt;th&gt;File&lt;/th&gt;
 &lt;th&gt;Line&lt;/th&gt;
 &lt;th&gt;Reason&lt;/th&gt;
 &lt;/tr&gt;
 &lt;/thead&gt;
 &lt;tbody&gt;
 &lt;tr&gt;
 &lt;td&gt;FirefoxHomeViewController.swift&lt;/td&gt;
 &lt;td&gt;985&lt;/td&gt;
 &lt;td&gt;Lines should not have trailing semicolons. (trailing_semicolon)&lt;/td&gt;
 &lt;/tr&gt;
 &lt;/tbody&gt;
 &lt;/table&gt;
 &lt;p align="right"&gt;
  Generated by &lt;g-emoji class="g-emoji" alias="no_entry_sign" fallback-src="https://github.githubassets.com/images/icons/emoji/unicode/1f6ab.png"&gt;ÔøΩÔøΩ&lt;/g-emoji&gt; &lt;a href="https://danger.systems/" rel="nofollow"&gt;Danger&lt;/a&gt;
 &lt;/p&gt;</t>
  </si>
  <si>
    <t>37:08.0</t>
  </si>
  <si>
    <t>06:08.0</t>
  </si>
  <si>
    <t>codecov-io</t>
  </si>
  <si>
    <t>Codecov Report
 Merging #2844 into master will increase coverage by 0.02%.
 The diff coverage is n/a.
 @@ Coverage Diff @@
 ## master #2844 +/- ##
 =========================================
 + Coverage 54.78% 54.8% +0.02% 
 =========================================
  Files 486 486 
  Lines 99748 99750 +2 
 =========================================
 + Hits 54643 54670 +27 
 + Misses 45105 45080 -25
 Impacted Files
 Coverage Œî
 ThirdParty/ecec/include/ece/keys.h
 100% &lt;0%&gt; (√∏)
 ‚¨ÜÔ∏è
 ThirdParty/sqlcipher/sqlite3.c
 62.77% &lt;0%&gt; (+0.03%)
 ‚¨ÜÔ∏è
 Client/Frontend/Home/ActivityStreamPanel.swift
 65.03% &lt;0%&gt; (+0.36%)
 ‚¨ÜÔ∏è
 Client/Frontend/Browser/TabScrollController.swift
 15.5% &lt;0%&gt; (+4.27%)
 ‚¨ÜÔ∏è
 Continue to review full report at Codecov.
 Legend - Click here to learn more
 Œî = absolute &lt;relative&gt; (impact), √∏ = not affected, ? = missing data
 Powered by Codecov. Last update e20b46e...8296880. Read the comment docs.</t>
  </si>
  <si>
    <t>&lt;h1&gt;&lt;a href="https://codecov.io/gh/mozilla-mobile/firefox-ios/pull/2844?src=pr&amp;amp;el=h1" rel="nofollow"&gt;Codecov&lt;/a&gt; Report&lt;/h1&gt;
 &lt;blockquote&gt;
 &lt;p&gt;Merging &lt;a href="https://codecov.io/gh/mozilla-mobile/firefox-ios/pull/2844?src=pr&amp;amp;el=desc" rel="nofollow"&gt;#2844&lt;/a&gt; into &lt;a href="https://codecov.io/gh/mozilla-mobile/firefox-ios/commit/e20b46e9323b5f51205a120b9fb72eb1df2bda0c?src=pr&amp;amp;el=desc" rel="nofollow"&gt;master&lt;/a&gt; will &lt;strong&gt;increase&lt;/strong&gt; coverage by &lt;code&gt;0.02%&lt;/code&gt;.&lt;br&gt;
 The diff coverage is &lt;code&gt;n/a&lt;/code&gt;.&lt;/p&gt;
 &lt;/blockquote&gt;
 &lt;p&gt;&lt;a href="https://codecov.io/gh/mozilla-mobile/firefox-ios/pull/2844?src=pr&amp;amp;el=tree" rel="nofollow"&gt;&lt;img src="https://camo.githubusercontent.com/d3903eb688805592e2d8b60c68fe1953eb35a0d1/68747470733a2f2f636f6465636f762e696f2f67682f6d6f7a696c6c612d6d6f62696c652f66697265666f782d696f732f70756c6c2f323834342f6772617068732f747265652e7376673f77696474683d363530266865696768743d313530267372633d707226746f6b656e3d666e34354e3765466346" alt="Impacted file tree graph" data-canonical-src="https://codecov.io/gh/mozilla-mobile/firefox-ios/pull/2844/graphs/tree.svg?width=650&amp;amp;height=150&amp;amp;src=pr&amp;amp;token=fn45N7eFcF" style="max-width:100%;"&gt;&lt;/a&gt;&lt;/p&gt;
 &lt;div class="highlight highlight-source-diff"&gt;&lt;pre&gt;&lt;span class="pl-mdr"&gt;@@ Coverage Diff @@&lt;/span&gt;
 &lt;span class="pl-c"&gt;&lt;span class="pl-c"&gt;#&lt;/span&gt;# master #2844 +/- ##&lt;/span&gt;
 =========================================
 &lt;span class="pl-mi1"&gt;&lt;span class="pl-mi1"&gt;+&lt;/span&gt; Coverage 54.78% 54.8% +0.02% &lt;/span&gt;
 =========================================
  Files 486 486 
  Lines 99748 99750 +2 
 =========================================
 &lt;span class="pl-mi1"&gt;&lt;span class="pl-mi1"&gt;+&lt;/span&gt; Hits 54643 54670 +27 &lt;/span&gt;
 &lt;span class="pl-mi1"&gt;&lt;span class="pl-mi1"&gt;+&lt;/span&gt; Misses 45105 45080 -25&lt;/span&gt;&lt;/pre&gt;&lt;/div&gt;
 &lt;table role="table"&gt;
 &lt;thead&gt;
 &lt;tr&gt;
 &lt;th&gt;&lt;a href="https://codecov.io/gh/mozilla-mobile/firefox-ios/pull/2844?src=pr&amp;amp;el=tree" rel="nofollow"&gt;Impacted Files&lt;/a&gt;&lt;/th&gt;
 &lt;th&gt;Coverage Œî&lt;/th&gt;
 &lt;th&gt;&lt;/th&gt;
 &lt;/tr&gt;
 &lt;/thead&gt;
 &lt;tbody&gt;
 &lt;tr&gt;
 &lt;td&gt;&lt;a href="https://codecov.io/gh/mozilla-mobile/firefox-ios/pull/2844?src=pr&amp;amp;el=tree#diff-VGhpcmRQYXJ0eS9lY2VjL2luY2x1ZGUvZWNlL2tleXMuaA==" rel="nofollow"&gt;ThirdParty/ecec/include/ece/keys.h&lt;/a&gt;&lt;/td&gt;
 &lt;td&gt;&lt;code&gt;100% &amp;lt;0%&amp;gt; (√∏)&lt;/code&gt;&lt;/td&gt;
 &lt;td&gt;&lt;g-emoji class="g-emoji" alias="arrow_up" fallback-src="https://github.githubassets.com/images/icons/emoji/unicode/2b06.png"&gt;‚¨ÜÔ∏è&lt;/g-emoji&gt;&lt;/td&gt;
 &lt;/tr&gt;
 &lt;tr&gt;
 &lt;td&gt;&lt;a href="https://codecov.io/gh/mozilla-mobile/firefox-ios/pull/2844?src=pr&amp;amp;el=tree#diff-VGhpcmRQYXJ0eS9zcWxjaXBoZXIvc3FsaXRlMy5j" rel="nofollow"&gt;ThirdParty/sqlcipher/sqlite3.c&lt;/a&gt;&lt;/td&gt;
 &lt;td&gt;&lt;code&gt;62.77% &amp;lt;0%&amp;gt; (+0.03%)&lt;/code&gt;&lt;/td&gt;
 &lt;td&gt;&lt;g-emoji class="g-emoji" alias="arrow_up" fallback-src="https://github.githubassets.com/images/icons/emoji/unicode/2b06.png"&gt;‚¨ÜÔ∏è&lt;/g-emoji&gt;&lt;/td&gt;
 &lt;/tr&gt;
 &lt;tr&gt;
 &lt;td&gt;&lt;a href="https://codecov.io/gh/mozilla-mobile/firefox-ios/pull/2844?src=pr&amp;amp;el=tree#diff-Q2xpZW50L0Zyb250ZW5kL0hvbWUvQWN0aXZpdHlTdHJlYW1QYW5lbC5zd2lmdA==" rel="nofollow"&gt;Client/Frontend/Home/ActivityStreamPanel.swift&lt;/a&gt;&lt;/td&gt;
 &lt;td&gt;&lt;code&gt;65.03% &amp;lt;0%&amp;gt; (+0.36%)&lt;/code&gt;&lt;/td&gt;
 &lt;td&gt;&lt;g-emoji class="g-emoji" alias="arrow_up" fallback-src="https://github.githubassets.com/images/icons/emoji/unicode/2b06.png"&gt;‚¨ÜÔ∏è&lt;/g-emoji&gt;&lt;/td&gt;
 &lt;/tr&gt;
 &lt;tr&gt;
 &lt;td&gt;&lt;a href="https://codecov.io/gh/mozilla-mobile/firefox-ios/pull/2844?src=pr&amp;amp;el=tree#diff-Q2xpZW50L0Zyb250ZW5kL0Jyb3dzZXIvVGFiU2Nyb2xsQ29udHJvbGxlci5zd2lmdA==" rel="nofollow"&gt;Client/Frontend/Browser/TabScrollController.swift&lt;/a&gt;&lt;/td&gt;
 &lt;td&gt;&lt;code&gt;15.5% &amp;lt;0%&amp;gt; (+4.27%)&lt;/code&gt;&lt;/td&gt;
 &lt;td&gt;&lt;g-emoji class="g-emoji" alias="arrow_up" fallback-src="https://github.githubassets.com/images/icons/emoji/unicode/2b06.png"&gt;‚¨ÜÔ∏è&lt;/g-emoji&gt;&lt;/td&gt;
 &lt;/tr&gt;
 &lt;/tbody&gt;
 &lt;/table&gt;
 &lt;hr&gt;
 &lt;p&gt;&lt;a href="https://codecov.io/gh/mozilla-mobile/firefox-ios/pull/2844?src=pr&amp;amp;el=continue" rel="nofollow"&gt;Continue to review full report at Codecov&lt;/a&gt;.&lt;/p&gt;
 &lt;blockquote&gt;
 &lt;p&gt;&lt;strong&gt;Legend&lt;/strong&gt; - &lt;a href="https://docs.codecov.io/docs/codecov-delta" rel="nofollow"&gt;Click here to learn more&lt;/a&gt;&lt;br&gt;
 &lt;code&gt;Œî = absolute &amp;lt;relative&amp;gt; (impact)&lt;/code&gt;, &lt;code&gt;√∏ = not affected&lt;/code&gt;, &lt;code&gt;? = missing data&lt;/code&gt;&lt;br&gt;
 Powered by &lt;a href="https://codecov.io/gh/mozilla-mobile/firefox-ios/pull/2844?src=pr&amp;amp;el=footer" rel="nofollow"&gt;Codecov&lt;/a&gt;. Last update &lt;a href="https://codecov.io/gh/mozilla-mobile/firefox-ios/pull/2844?src=pr&amp;amp;el=lastupdated" rel="nofollow"&gt;e20b46e...8296880&lt;/a&gt;. Read the &lt;a href="https://docs.codecov.io/docs/pull-request-comments" rel="nofollow"&gt;comment docs&lt;/a&gt;.&lt;/p&gt;
 &lt;/blockquote&gt;</t>
  </si>
  <si>
    <t>18:01.0</t>
  </si>
  <si>
    <t>50:47.0</t>
  </si>
  <si>
    <t>Lucurus</t>
  </si>
  <si>
    <t>The next one comes and asks why not using 6 hours etc.
 @gigiCom I'm not from the development team so take this with a grain of salt but I think this is restricted by Apple as the API only allows calls at a certain rate.</t>
  </si>
  <si>
    <t>&lt;blockquote&gt;
 &lt;p&gt;The next one comes and asks why not using 6 hours etc.&lt;/p&gt;
 &lt;/blockquote&gt;
 &lt;p&gt;&lt;a class="user-mention" data-hovercard-type="user" data-hovercard-url="/users/gigiCom/hovercard" data-octo-click="hovercard-link-click" data-octo-dimensions="link_type:self" href="https://github.com/gigiCom"&gt;@gigiCom&lt;/a&gt; I'm not from the development team so take this with a grain of salt but I think this is restricted by Apple as the API only allows calls at a certain rate.&lt;/p&gt;</t>
  </si>
  <si>
    <t>Superseded by #620.</t>
  </si>
  <si>
    <t>&lt;p&gt;Superseded by &lt;a class="issue-link js-issue-link" data-error-text="Failed to load title" data-id="89363863" data-permission-text="Title is private" data-url="https://github.com/mozilla-mobile/firefox-ios/issues/620" data-hovercard-type="pull_request" data-hovercard-url="/mozilla-mobile/firefox-ios/pull/620/hovercard" href="https://github.com/mozilla-mobile/firefox-ios/pull/620"&gt;#620&lt;/a&gt;.&lt;/p&gt;</t>
  </si>
  <si>
    <t>28:13.0</t>
  </si>
  <si>
    <t>24:38.0</t>
  </si>
  <si>
    <t>user55</t>
  </si>
  <si>
    <t>logs.zip</t>
  </si>
  <si>
    <t>&lt;p&gt;&lt;a href="https://github.com/mozilla-mobile/firefox-ios/files/4575790/logs.zip"&gt;logs.zip&lt;/a&gt;&lt;/p&gt;</t>
  </si>
  <si>
    <t>15:15.0</t>
  </si>
  <si>
    <t>41:34.0</t>
  </si>
  <si>
    <t>AmyYLee</t>
  </si>
  <si>
    <t>@dnarcese I would say we have it as a disabled state to indicate that is an action that a user can take if they have private tabs opened. With that said, I'm not sure how common of a pattern it is to have a disabled icon in iOS. @brampitoyo What do you think?</t>
  </si>
  <si>
    <t>&lt;p&gt;&lt;a class="user-mention" data-hovercard-type="user" data-hovercard-url="/users/dnarcese/hovercard" data-octo-click="hovercard-link-click" data-octo-dimensions="link_type:self" href="https://github.com/dnarcese"&gt;@dnarcese&lt;/a&gt; I would say we have it as a disabled state to indicate that is an action that a user can take if they have private tabs opened. With that said, I'm not sure how common of a pattern it is to have a disabled icon in iOS. &lt;a class="user-mention" data-hovercard-type="user" data-hovercard-url="/users/brampitoyo/hovercard" data-octo-click="hovercard-link-click" data-octo-dimensions="link_type:self" href="https://github.com/brampitoyo"&gt;@brampitoyo&lt;/a&gt; What do you think?&lt;/p&gt;</t>
  </si>
  <si>
    <t>50:10.0</t>
  </si>
  <si>
    <t>Result of integration 8
 Integration took 58 seconds.
 1 build errors: build-errors</t>
  </si>
  <si>
    <t>&lt;p&gt;Result of integration 8&lt;br&gt;
 Integration took 58 seconds.&lt;br&gt;
 1 build errors: build-errors&lt;/p&gt;</t>
  </si>
  <si>
    <t>00:52.0</t>
  </si>
  <si>
    <t>22:37.0</t>
  </si>
  <si>
    <t>slage16</t>
  </si>
  <si>
    <t>I updated the app yesterday morning before the app has synchronized and installed the app on 16.06.2020. I still have the problem with counting the days.
 Like mentioned yesterday in issue #888</t>
  </si>
  <si>
    <t>&lt;p&gt;I updated the app yesterday morning before the app has synchronized and installed the app on 16.06.2020. I still have the problem with counting the days.&lt;br&gt;
 Like mentioned yesterday in issue &lt;a class="issue-link js-issue-link" data-error-text="Failed to load title" data-id="655029435" data-permission-text="Title is private" data-url="https://github.com/corona-warn-app/cwa-app-ios/issues/888" data-hovercard-type="issue" data-hovercard-url="/corona-warn-app/cwa-app-ios/issues/888/hovercard" href="https://github.com/corona-warn-app/cwa-app-ios/issues/888"&gt;#888&lt;/a&gt;&lt;/p&gt;
 &lt;p&gt;&lt;a target="_blank" rel="noopener noreferrer" href="https://user-images.githubusercontent.com/42173759/87232154-224e1800-c3bd-11ea-81da-2b416584e567.png"&gt;&lt;img src="https://user-images.githubusercontent.com/42173759/87232154-224e1800-c3bd-11ea-81da-2b416584e567.png" alt="9F004160-A8AF-4D27-9B63-811F2C717A44" style="max-width:100%;"&gt;&lt;/a&gt;&lt;br&gt;
 &lt;a target="_blank" rel="noopener noreferrer" href="https://user-images.githubusercontent.com/42173759/87232158-25e19f00-c3bd-11ea-80e9-9f5ef6f76ced.jpeg"&gt;&lt;img src="https://user-images.githubusercontent.com/42173759/87232158-25e19f00-c3bd-11ea-80e9-9f5ef6f76ced.jpeg" alt="5FCB0934-3A94-4530-B1BD-51D9BBDEBE37" style="max-width:100%;"&gt;&lt;/a&gt;&lt;br&gt;
 &lt;a target="_blank" rel="noopener noreferrer" href="https://user-images.githubusercontent.com/42173759/87232159-267a3580-c3bd-11ea-9fa1-2685403dab02.jpeg"&gt;&lt;img src="https://user-images.githubusercontent.com/42173759/87232159-267a3580-c3bd-11ea-9fa1-2685403dab02.jpeg" alt="889B1187-33D6-47AE-9A69-644500BB29D3" style="max-width:100%;"&gt;&lt;/a&gt;&lt;/p&gt;</t>
  </si>
  <si>
    <t>I assume we can close this one?</t>
  </si>
  <si>
    <t>&lt;p&gt;I assume we can close this one?&lt;/p&gt;</t>
  </si>
  <si>
    <t>44:40.0</t>
  </si>
  <si>
    <t>44:59.0</t>
  </si>
  <si>
    <t>bootstrap.sh is updated on master so you can re-run the script (vs. only allowing the user to run the carthage step once)
 fixed by 7677121</t>
  </si>
  <si>
    <t>&lt;p&gt;bootstrap.sh is updated on master so you can re-run the script (vs. only allowing the user to run the carthage step once)&lt;/p&gt;
 &lt;p&gt;fixed by &lt;a class="commit-link" data-hovercard-type="commit" data-hovercard-url="https://github.com/mozilla-mobile/firefox-ios/commit/7677121c25e26a99dee725753cc528c229ab3946/hovercard" href="https://github.com/mozilla-mobile/firefox-ios/commit/7677121c25e26a99dee725753cc528c229ab3946"&gt;&lt;tt&gt;7677121&lt;/tt&gt;&lt;/a&gt;&lt;/p&gt;</t>
  </si>
  <si>
    <t>23:53.0</t>
  </si>
  <si>
    <t>53:52.0</t>
  </si>
  <si>
    <t>peppelinux</t>
  </si>
  <si>
    <t>This was a transitional PR that would be improved with a following one</t>
  </si>
  <si>
    <t>&lt;p&gt;This was a transitional PR that would be improved with a following one&lt;/p&gt;</t>
  </si>
  <si>
    <t>locness3</t>
  </si>
  <si>
    <t>It's normal, the night mode make white black and black white and it's the same for all colors.</t>
  </si>
  <si>
    <t>&lt;p&gt;It's normal, the night mode make white black and black white and it's the same for all colors.&lt;/p&gt;</t>
  </si>
  <si>
    <t>27:12.0</t>
  </si>
  <si>
    <t>59:52.0</t>
  </si>
  <si>
    <t>&lt;p&gt;&lt;a class="user-mention" data-hovercard-type="user" data-hovercard-url="/users/tecgirl/hovercard" data-octo-click="hovercard-link-click" data-octo-dimensions="link_type:self" href="https://github.com/tecgirl"&gt;@tecgirl&lt;/a&gt; Noticed that the string we had requires the lock out time to be an hour. Figured we should add this string in case we want to change it to something else to give us a generic way out. Thoughts?&lt;/p&gt;</t>
  </si>
  <si>
    <t>43:44.0</t>
  </si>
  <si>
    <t>31:27.0</t>
  </si>
  <si>
    <t>Jeehut</t>
  </si>
  <si>
    <t>&lt;p&gt;&lt;a class="user-mention" data-hovercard-type="user" data-hovercard-url="/users/ChristianKienle/hovercard" data-octo-click="hovercard-link-click" data-octo-dimensions="link_type:self" href="https://github.com/ChristianKienle"&gt;@ChristianKienle&lt;/a&gt; Thank you for the fast review and responses. The Beta explanation makes sense! &lt;g-emoji class="g-emoji" alias="+1" fallback-src="https://github.githubassets.com/images/icons/emoji/unicode/1f44d.png"&gt;ÔøΩÔøΩ&lt;/g-emoji&gt; Looking forward for this getting merged. I think as a subsequent PR &lt;a class="user-mention" data-hovercard-type="user" data-hovercard-url="/users/fredpi/hovercard" data-octo-click="hovercard-link-click" data-octo-dimensions="link_type:self" href="https://github.com/fredpi"&gt;@fredpi&lt;/a&gt; might want to migrate at least the more trivial uses of dynamic strings to SwiftGen.&lt;/p&gt;
 &lt;p&gt;&lt;a class="user-mention" data-hovercard-type="user" data-hovercard-url="/users/ChristianKienle/hovercard" data-octo-click="hovercard-link-click" data-octo-dimensions="link_type:self" href="https://github.com/ChristianKienle"&gt;@ChristianKienle&lt;/a&gt; What is your opinion on also using &lt;a href="https://github.com/Flinesoft/BartyCrouch"&gt;BartyCrouch&lt;/a&gt; for fixing multiple potential issues with translations? After this is merged, &lt;a class="user-mention" data-hovercard-type="user" data-hovercard-url="/users/fredpi/hovercard" data-octo-click="hovercard-link-click" data-octo-dimensions="link_type:self" href="https://github.com/fredpi"&gt;@fredpi&lt;/a&gt; or I could continue with that as he has pointed out in his first post in this thread.&lt;/p&gt;</t>
  </si>
  <si>
    <t>atulagrwl</t>
  </si>
  <si>
    <t>Made the changes suggested. I didn't know sync client could run headless.</t>
  </si>
  <si>
    <t>&lt;p&gt;Made the changes suggested. I didn't know sync client could run headless.&lt;/p&gt;</t>
  </si>
  <si>
    <t>41:19.0</t>
  </si>
  <si>
    <t>26:30.0</t>
  </si>
  <si>
    <t>BobCashStory</t>
  </si>
  <si>
    <t>any update on this ?</t>
  </si>
  <si>
    <t>&lt;p&gt;any update on this ?&lt;/p&gt;</t>
  </si>
  <si>
    <t>vphong</t>
  </si>
  <si>
    <t>I think I've pinpointed the problem on this.
 When a passcode is added or removed, we call this selector using NotificationCenter.
  firefox-ios/Client/Frontend/AuthenticationManager/AuthenticationSettingsViewController.swift
  Lines 325 to 329
  in
  512e03c
  @objc func refreshSettings(_ notification: Notification) { 
  updateTitleForTouchIDState() 
  settings = generateSettings() 
  tableView.reloadData() 
  } 
 but generateSettings() does not do anything with the notification. 
  firefox-ios/Client/Frontend/AuthenticationManager/AuthenticationSettingsViewController.swift
  Lines 236 to 242
  in
  512e03c
  override func generateSettings() -&gt; [SettingSection] { 
  if let _ = KeychainWrapper.sharedAppContainerKeychain.authenticationInfo() { 
  return passcodeEnabledSettings() 
  } else { 
  return passcodeDisabledSettings() 
  } 
  } 
 I'm not totally sure about the best way to expose/send the notification to generateSettings(), so I hesitate to work on a fix. Any thoughts?</t>
  </si>
  <si>
    <t>&lt;p&gt;I think I've pinpointed the problem on this.&lt;/p&gt;
 &lt;p&gt;When a passcode is added or removed, we call this selector using NotificationCenter.&lt;br&gt;
 &lt;div class="border rounded-1 my-2"&gt;
  &lt;div class="f6 px-3 py-2 lh-condensed border-bottom bg-gray-light"&gt;
  &lt;p class="mb-0 text-bold"&gt;
  &lt;a href="https://github.com/mozilla-mobile/firefox-ios/blob/512e03c0e9625269de5ed5ac4d9c3e58638b8dcf/Client/Frontend/AuthenticationManager/AuthenticationSettingsViewController.swift#L325-L329"&gt;firefox-ios/Client/Frontend/AuthenticationManager/AuthenticationSettingsViewController.swift&lt;/a&gt;
  &lt;/p&gt;
  &lt;p class="mb-0 text-gray-light"&gt;
  Lines 325 to 329
  in
  &lt;a data-pjax="true" class="commit-tease-sha" href="/mozilla-mobile/firefox-ios/commit/512e03c0e9625269de5ed5ac4d9c3e58638b8dcf"&gt;512e03c&lt;/a&gt;
  &lt;/p&gt;
  &lt;/div&gt;
  &lt;div itemprop="text" class="blob-wrapper blob-wrapper-embedded data"&gt;
  &lt;table class="highlight tab-size mb-0 js-file-line-container" data-tab-size="8" data-paste-markdown-skip=""&gt;
  &lt;tbody&gt;&lt;tr class="border-0"&gt;
  &lt;td id="L325" class="blob-num border-0 px-3 py-0 bg-white js-line-number" data-line-number="325"&gt;&lt;/td&gt;
  &lt;td id="LC325" class="blob-code border-0 px-3 py-0 bg-white blob-code-inner js-file-line"&gt; &lt;span class="pl-k"&gt;@objc&lt;/span&gt; &lt;span class="pl-k"&gt;func&lt;/span&gt; &lt;span class="pl-en"&gt;refreshSettings&lt;/span&gt;(&lt;span class="pl-en"&gt;_&lt;/span&gt; &lt;span class="pl-smi"&gt;notification&lt;/span&gt;: Notification) { &lt;/td&gt;
  &lt;/tr&gt;
  &lt;tr class="border-0"&gt;
  &lt;td id="L326" class="blob-num border-0 px-3 py-0 bg-white js-line-number" data-line-number="326"&gt;&lt;/td&gt;
  &lt;td id="LC326" class="blob-code border-0 px-3 py-0 bg-white blob-code-inner js-file-line"&gt; &lt;span class="pl-c1"&gt;updateTitleForTouchIDState&lt;/span&gt;() &lt;/td&gt;
  &lt;/tr&gt;
  &lt;tr class="border-0"&gt;
  &lt;td id="L327" class="blob-num border-0 px-3 py-0 bg-white js-line-number" data-line-number="327"&gt;&lt;/td&gt;
  &lt;td id="LC327" class="blob-code border-0 px-3 py-0 bg-white blob-code-inner js-file-line"&gt; settings &lt;span class="pl-k"&gt;=&lt;/span&gt; &lt;span class="pl-c1"&gt;generateSettings&lt;/span&gt;() &lt;/td&gt;
  &lt;/tr&gt;
  &lt;tr class="border-0"&gt;
  &lt;td id="L328" class="blob-num border-0 px-3 py-0 bg-white js-line-number" data-line-number="328"&gt;&lt;/td&gt;
  &lt;td id="LC328" class="blob-code border-0 px-3 py-0 bg-white blob-code-inner js-file-line"&gt; tableView.&lt;span class="pl-c1"&gt;reloadData&lt;/span&gt;() &lt;/td&gt;
  &lt;/tr&gt;
  &lt;tr class="border-0"&gt;
  &lt;td id="L329" class="blob-num border-0 px-3 py-0 bg-white js-line-number" data-line-number="329"&gt;&lt;/td&gt;
  &lt;td id="LC329" class="blob-code border-0 px-3 py-0 bg-white blob-code-inner js-file-line"&gt; } &lt;/td&gt;
  &lt;/tr&gt;
  &lt;/tbody&gt;&lt;/table&gt;
  &lt;/div&gt;
 &lt;/div&gt;
 &lt;/p&gt;
 &lt;p&gt;but &lt;code&gt;generateSettings()&lt;/code&gt; does not do anything with the notification. &lt;div class="border rounded-1 my-2"&gt;
  &lt;div class="f6 px-3 py-2 lh-condensed border-bottom bg-gray-light"&gt;
  &lt;p class="mb-0 text-bold"&gt;
  &lt;a href="https://github.com/mozilla-mobile/firefox-ios/blob/512e03c0e9625269de5ed5ac4d9c3e58638b8dcf/Client/Frontend/AuthenticationManager/AuthenticationSettingsViewController.swift#L236-L242"&gt;firefox-ios/Client/Frontend/AuthenticationManager/AuthenticationSettingsViewController.swift&lt;/a&gt;
  &lt;/p&gt;
  &lt;p class="mb-0 text-gray-light"&gt;
  Lines 236 to 242
  in
  &lt;a data-pjax="true" class="commit-tease-sha" href="/mozilla-mobile/firefox-ios/commit/512e03c0e9625269de5ed5ac4d9c3e58638b8dcf"&gt;512e03c&lt;/a&gt;
  &lt;/p&gt;
  &lt;/div&gt;
  &lt;div itemprop="text" class="blob-wrapper blob-wrapper-embedded data"&gt;
  &lt;table class="highlight tab-size mb-0 js-file-line-container" data-tab-size="8" data-paste-markdown-skip=""&gt;
  &lt;tbody&gt;&lt;tr class="border-0"&gt;
  &lt;td id="L236" class="blob-num border-0 px-3 py-0 bg-white js-line-number" data-line-number="236"&gt;&lt;/td&gt;
  &lt;td id="LC236" class="blob-code border-0 px-3 py-0 bg-white blob-code-inner js-file-line"&gt; &lt;span class="pl-k"&gt;override&lt;/span&gt; &lt;span class="pl-k"&gt;func&lt;/span&gt; &lt;span class="pl-en"&gt;generateSettings&lt;/span&gt;() &lt;span class="pl-k"&gt;-&amp;gt;&lt;/span&gt; [SettingSection] { &lt;/td&gt;
  &lt;/tr&gt;
  &lt;tr class="border-0"&gt;
  &lt;td id="L237" class="blob-num border-0 px-3 py-0 bg-white js-line-number" data-line-number="237"&gt;&lt;/td&gt;
  &lt;td id="LC237" class="blob-code border-0 px-3 py-0 bg-white blob-code-inner js-file-line"&gt; &lt;span class="pl-k"&gt;if&lt;/span&gt; &lt;span class="pl-k"&gt;let&lt;/span&gt; &lt;span class="pl-c1"&gt;_&lt;/span&gt; &lt;span class="pl-k"&gt;=&lt;/span&gt; KeychainWrapper.&lt;span class="pl-smi"&gt;sharedAppContainerKeychain&lt;/span&gt;.&lt;span class="pl-c1"&gt;authenticationInfo&lt;/span&gt;() { &lt;/td&gt;
  &lt;/tr&gt;
  &lt;tr class="border-0"&gt;
  &lt;td id="L238" class="blob-num border-0 px-3 py-0 bg-white js-line-number" data-line-number="238"&gt;&lt;/td&gt;
  &lt;td id="LC238" class="blob-code border-0 px-3 py-0 bg-white blob-code-inner js-file-line"&gt; &lt;span class="pl-k"&gt;return&lt;/span&gt; &lt;span class="pl-c1"&gt;passcodeEnabledSettings&lt;/span&gt;() &lt;/td&gt;
  &lt;/tr&gt;
  &lt;tr class="border-0"&gt;
  &lt;td id="L239" class="blob-num border-0 px-3 py-0 bg-white js-line-number" data-line-number="239"&gt;&lt;/td&gt;
  &lt;td id="LC239" class="blob-code border-0 px-3 py-0 bg-white blob-code-inner js-file-line"&gt; } &lt;span class="pl-k"&gt;else&lt;/span&gt; { &lt;/td&gt;
  &lt;/tr&gt;
  &lt;tr class="border-0"&gt;
  &lt;td id="L240" class="blob-num border-0 px-3 py-0 bg-white js-line-number" data-line-number="240"&gt;&lt;/td&gt;
  &lt;td id="LC240" class="blob-code border-0 px-3 py-0 bg-white blob-code-inner js-file-line"&gt; &lt;span class="pl-k"&gt;return&lt;/span&gt; &lt;span class="pl-c1"&gt;passcodeDisabledSettings&lt;/span&gt;() &lt;/td&gt;
  &lt;/tr&gt;
  &lt;tr class="border-0"&gt;
  &lt;td id="L241" class="blob-num border-0 px-3 py-0 bg-white js-line-number" data-line-number="241"&gt;&lt;/td&gt;
  &lt;td id="LC241" class="blob-code border-0 px-3 py-0 bg-white blob-code-inner js-file-line"&gt; } &lt;/td&gt;
  &lt;/tr&gt;
  &lt;tr class="border-0"&gt;
  &lt;td id="L242" class="blob-num border-0 px-3 py-0 bg-white js-line-number" data-line-number="242"&gt;&lt;/td&gt;
  &lt;td id="LC242" class="blob-code border-0 px-3 py-0 bg-white blob-code-inner js-file-line"&gt; } &lt;/td&gt;
  &lt;/tr&gt;
  &lt;/tbody&gt;&lt;/table&gt;
  &lt;/div&gt;
 &lt;/div&gt;
 &lt;/p&gt;
 &lt;p&gt;I'm not totally sure about the best way to expose/send the notification to &lt;code&gt;generateSettings()&lt;/code&gt;, so I hesitate to work on a fix. Any thoughts?&lt;/p&gt;</t>
  </si>
  <si>
    <t>10:49.0</t>
  </si>
  <si>
    <t>06:57.0</t>
  </si>
  <si>
    <t>ncalexan</t>
  </si>
  <si>
    <t>Landed.</t>
  </si>
  <si>
    <t>&lt;p&gt;Landed.&lt;/p&gt;</t>
  </si>
  <si>
    <t>36:19.0</t>
  </si>
  <si>
    <t>21:13.0</t>
  </si>
  <si>
    <t>Ah, I missed the fact that executor.map returns iterator not a list. In that case an explicit for loop, like you have, makes sense, let's keep that.</t>
  </si>
  <si>
    <t>&lt;p&gt;Ah, I missed the fact that executor.map returns iterator not a list. In that case an explicit for loop, like you have, makes sense, let's keep that.&lt;/p&gt;</t>
  </si>
  <si>
    <t>jheiselman</t>
  </si>
  <si>
    <t>@Balooforever will #5006 be re-opened to track this defect? That issue has had no action at all since it was reported as not working.
 EDIT: Sorry, just noticed that you were the one that opened the issue. I'm the person who filed the original issue and reported the failure of the release to solve the issue. We've received fairly poor respond from Mozilla on this.</t>
  </si>
  <si>
    <t>&lt;p&gt;&lt;a class="user-mention" data-hovercard-type="user" data-hovercard-url="/users/Balooforever/hovercard" data-octo-click="hovercard-link-click" data-octo-dimensions="link_type:self" href="https://github.com/Balooforever"&gt;@Balooforever&lt;/a&gt; will &lt;a class="issue-link js-issue-link" data-error-text="Failed to load title" data-id="445962310" data-permission-text="Title is private" data-url="https://github.com/mozilla-mobile/firefox-ios/issues/5006" data-hovercard-type="issue" data-hovercard-url="/mozilla-mobile/firefox-ios/issues/5006/hovercard" href="https://github.com/mozilla-mobile/firefox-ios/issues/5006"&gt;#5006&lt;/a&gt; be re-opened to track this defect? That issue has had no action at all since it was reported as not working.&lt;/p&gt;
 &lt;p&gt;EDIT: Sorry, just noticed that you were the one that opened the issue. I'm the person who filed the original issue and reported the failure of the release to solve the issue. We've received fairly poor respond from Mozilla on this.&lt;/p&gt;</t>
  </si>
  <si>
    <t>37:19.0</t>
  </si>
  <si>
    <t>53:54.0</t>
  </si>
  <si>
    <t>I installed the 1.0.3 update this morning, which didn't fix the issue for me. Fortunately however, it disappeared between 9 and 10 AM. Still not sure what fixed it (I did log out of and back into my iCloud account on my Macbook), but the app is currently working as expected (the COVID-19 Exposure Logging now also shows Exposure Checks, which it didn't previously).</t>
  </si>
  <si>
    <t>&lt;p&gt;I installed the 1.0.3 update this morning, which didn't fix the issue for me. Fortunately however, it disappeared between 9 and 10 AM. Still not sure what fixed it (I did log out of and back into my iCloud account on my Macbook), but the app is currently working as expected (the COVID-19 Exposure Logging now also shows Exposure Checks, which it didn't previously).&lt;/p&gt;</t>
  </si>
  <si>
    <t>edouardlauer</t>
  </si>
  <si>
    <t>This problem about the app being only available on the german app store whether it is IOS or Android should be resolved quickly. When I hear the statement 'The best corona app in the world!' I've to LOL because only those on the german app store can download it. Clearly the politicians have dismissed to ask for an app that is available worldwide which would have made more sense. We're EU, Schengen, Open-Borders. No, we're still in the middle-age and Corona has shown this very clearly.
 I've also the problem with the app being only available in the German store. I'm a luxembourgisch person living in Germany.</t>
  </si>
  <si>
    <t>&lt;p&gt;This problem about the app being only available on the german app store whether it is IOS or Android should be resolved quickly. When I hear the statement 'The best corona app in the world!' I've to LOL because only those on the german app store can download it. Clearly the politicians have dismissed to ask for an app that is available worldwide which would have made more sense. We're EU, Schengen, Open-Borders. No, we're still in the middle-age and Corona has shown this very clearly.&lt;br&gt;
 I've also the problem with the app being only available in the German store. I'm a luxembourgisch person living in Germany.&lt;/p&gt;</t>
  </si>
  <si>
    <t>Thanks for the suggestion!
 When adding the "copy" link, I also tried using the button+icon, GitHub style. I think the clipboard icon works well when working with &lt;input type="text"&gt; elements‚Äìyou can combine the text box and the button together. For an isolated text on a page, a "copy" link looked cleaner to me.</t>
  </si>
  <si>
    <t>&lt;p&gt;Thanks for the suggestion!&lt;br&gt;
 When adding the "copy" link, I also tried using the button+icon, GitHub style. I think the clipboard icon works well when working with &amp;lt;input type="text"&amp;gt; elements‚Äìyou can combine the text box and the button together. For an isolated text on a page, a "copy" link looked cleaner to me.&lt;/p&gt;</t>
  </si>
  <si>
    <t>tylerlacroix</t>
  </si>
  <si>
    <t>This change reduces the total app memory of an iPad with 20 tabs from 301 MB -&gt; 147.6 MB</t>
  </si>
  <si>
    <t>&lt;p&gt;This change reduces the total app memory of an iPad with 20 tabs from 301 MB -&amp;gt; 147.6 MB&lt;/p&gt;</t>
  </si>
  <si>
    <t>37:53.0</t>
  </si>
  <si>
    <t>Yeah, the above should work here. It's common (and preferred) to rebase your pull request rather than introducing merge commits and follow-up commits on top of it. You'll just need to use git push -f after rebasing since it rewrites your history.</t>
  </si>
  <si>
    <t>&lt;p&gt;Yeah, the above should work here. It's common (and preferred) to rebase your pull request rather than introducing merge commits and follow-up commits on top of it. You'll just need to use &lt;code&gt;git push -f&lt;/code&gt; after rebasing since it rewrites your history.&lt;/p&gt;</t>
  </si>
  <si>
    <t>39:49.0</t>
  </si>
  <si>
    <t>16:27.0</t>
  </si>
  <si>
    <t>@EisvogelSAP I will close this for now (house keeping). Feel free to re-open this in case you need to.
 @Bohne9 Thank you very much for this PR. As @EisvogelSAP already stated, this has been fixed in the meantime. I think that the new chevron with a background color is also a bit more legible than the one without a background color‚Ä¶</t>
  </si>
  <si>
    <t>&lt;p&gt;&lt;a class="user-mention" data-hovercard-type="user" data-hovercard-url="/users/EisvogelSAP/hovercard" data-octo-click="hovercard-link-click" data-octo-dimensions="link_type:self" href="https://github.com/EisvogelSAP"&gt;@EisvogelSAP&lt;/a&gt; I will close this for now (house keeping). Feel free to re-open this in case you need to.&lt;/p&gt;
 &lt;p&gt;&lt;a class="user-mention" data-hovercard-type="user" data-hovercard-url="/users/Bohne9/hovercard" data-octo-click="hovercard-link-click" data-octo-dimensions="link_type:self" href="https://github.com/Bohne9"&gt;@Bohne9&lt;/a&gt; Thank you very much for this PR. As &lt;a class="user-mention" data-hovercard-type="user" data-hovercard-url="/users/EisvogelSAP/hovercard" data-octo-click="hovercard-link-click" data-octo-dimensions="link_type:self" href="https://github.com/EisvogelSAP"&gt;@EisvogelSAP&lt;/a&gt; already stated, this has been fixed in the meantime. I think that the new chevron with a background color is also a bit more legible than the one without a background color‚Ä¶&lt;/p&gt;</t>
  </si>
  <si>
    <t>marcmuschko</t>
  </si>
  <si>
    <t>Hello @BSI-TF-CWA,
 as the root detection was removed from scope for the time being, I am closing this issue since it does not seem applicable anymore. If you still consider this of importance nevertheless, please reopen the issue and let us know. Afaik root detection with the intention to warn users of the implications might be introduced again in a later version.
 Thanks and best,
 Marc</t>
  </si>
  <si>
    <t>&lt;p&gt;Hello &lt;a class="user-mention" data-hovercard-type="user" data-hovercard-url="/users/BSI-TF-CWA/hovercard" data-octo-click="hovercard-link-click" data-octo-dimensions="link_type:self" href="https://github.com/BSI-TF-CWA"&gt;@BSI-TF-CWA&lt;/a&gt;,&lt;/p&gt;
 &lt;p&gt;as the root detection was removed from scope for the time being, I am closing this issue since it does not seem applicable anymore. If you still consider this of importance nevertheless, please reopen the issue and let us know. Afaik root detection with the intention to warn users of the implications might be introduced again in a later version.&lt;/p&gt;
 &lt;p&gt;Thanks and best,&lt;br&gt;
 Marc&lt;/p&gt;</t>
  </si>
  <si>
    <t>benekuehn</t>
  </si>
  <si>
    <t>&lt;p&gt;&lt;a class="user-mention" data-hovercard-type="user" data-hovercard-url="/users/Jeehut/hovercard" data-octo-click="hovercard-link-click" data-octo-dimensions="link_type:self" href="https://github.com/Jeehut"&gt;@Jeehut&lt;/a&gt; you said you want to wait until this evening and than create the fork? Let me know if I can support you with anything when you do so&lt;/p&gt;</t>
  </si>
  <si>
    <t>matsches59</t>
  </si>
  <si>
    <t>laut https://www.coronawarn.app/de/faq/
 heisst das aber wohl nicht dass die kKontaktaufzeichnung nicht funktioniert:
 Apple: In den Einstellungen f√ºr das COVID-19-Kontaktprotokoll steht: 'Corona-Warn hat dein Protokoll mit erfassten zuf√§lligen IDs w√§hrend der letzten 24 Stunden 0-mal √ºberpr√ºft'. Funktioniert die Risiko-Ermittlung nicht?
 Doch, die Risiko-Ermittlung funktioniert. Dieser Hinweis unter 'Einstellungen' &gt; 'Datenschutz' &gt; 'Health' &gt; 'COVID-19-Kontaktprotokoll' stammt von iOS und bedeutet, dass der Backend-Server noch keine Diagnoseschl√ºssel (Positivkennungen) an Dein Ger√§t versendet hat und die Corona-Warn-App damit auch noch keinen Abgleich mit den auf Deinem Ger√§t gesammelten Zufallscodes durchf√ºhren konnte. Sobald Corona-positiv getestete Personen ihren Diagnoseschl√ºssel (Positivkennung) hochgeladen haben, wird dieser Abgleich ausgel√∂st.</t>
  </si>
  <si>
    <t>&lt;p&gt;laut &lt;a rel="nofollow" href="https://www.coronawarn.app/de/faq/"&gt;https://www.coronawarn.app/de/faq/&lt;/a&gt;&lt;br&gt;
 heisst das aber wohl nicht dass die kKontaktaufzeichnung nicht funktioniert:&lt;/p&gt;
 &lt;p&gt;Apple: In den Einstellungen f√ºr das COVID-19-Kontaktprotokoll steht: 'Corona-Warn hat dein Protokoll mit erfassten zuf√§lligen IDs w√§hrend der letzten 24 Stunden 0-mal √ºberpr√ºft'. Funktioniert die Risiko-Ermittlung nicht?&lt;br&gt;
 Doch, die Risiko-Ermittlung funktioniert. Dieser Hinweis unter 'Einstellungen' &amp;gt; 'Datenschutz' &amp;gt; 'Health' &amp;gt; 'COVID-19-Kontaktprotokoll' stammt von iOS und bedeutet, dass der Backend-Server noch keine Diagnoseschl√ºssel (Positivkennungen) an Dein Ger√§t versendet hat und die Corona-Warn-App damit auch noch keinen Abgleich mit den auf Deinem Ger√§t gesammelten Zufallscodes durchf√ºhren konnte. Sobald Corona-positiv getestete Personen ihren Diagnoseschl√ºssel (Positivkennung) hochgeladen haben, wird dieser Abgleich ausgel√∂st.&lt;/p&gt;</t>
  </si>
  <si>
    <t>Why is this file in a different repo? Isn't it to be used in combination with the disconnect list in shavar-prod-lists?</t>
  </si>
  <si>
    <t>&lt;p&gt;Why is this file in a different repo? Isn't it to be used in combination with the disconnect list in shavar-prod-lists?&lt;/p&gt;</t>
  </si>
  <si>
    <t>41:39.0</t>
  </si>
  <si>
    <t>04:22.0</t>
  </si>
  <si>
    <t>SwiftLint found issues
 Warnings
 File
 Line
 Reason
 TabTrayController.swift
 235
 Swift constructors are preferred over legacy convenience functions.
  Generated by ÔøΩÔøΩ Danger</t>
  </si>
  <si>
    <t>&lt;h3&gt;SwiftLint found issues&lt;/h3&gt;
 &lt;h4&gt;Warnings&lt;/h4&gt;
 &lt;table role="table"&gt;
 &lt;thead&gt;
 &lt;tr&gt;
 &lt;th&gt;File&lt;/th&gt;
 &lt;th&gt;Line&lt;/th&gt;
 &lt;th&gt;Reason&lt;/th&gt;
 &lt;/tr&gt;
 &lt;/thead&gt;
 &lt;tbody&gt;
 &lt;tr&gt;
 &lt;td&gt;TabTrayController.swift&lt;/td&gt;
 &lt;td&gt;235&lt;/td&gt;
 &lt;td&gt;Swift constructors are preferred over legacy convenience functions.&lt;/td&gt;
 &lt;/tr&gt;
 &lt;/tbody&gt;
 &lt;/table&gt;
 &lt;p align="right"&gt;
  Generated by &lt;g-emoji class="g-emoji" alias="no_entry_sign" fallback-src="https://github.githubassets.com/images/icons/emoji/unicode/1f6ab.png"&gt;ÔøΩÔøΩ&lt;/g-emoji&gt; &lt;a href="https://danger.systems/" rel="nofollow"&gt;Danger&lt;/a&gt;
 &lt;/p&gt;</t>
  </si>
  <si>
    <t>58:33.0</t>
  </si>
  <si>
    <t>38:25.0</t>
  </si>
  <si>
    <t>SwiftLint found issues
 Warnings
 File
 Line
 Reason
 MailProviders.swift
 45
 Colons should be next to the identifier when specifying a type.
 MailProviders.swift
 61
 Colons should be next to the identifier when specifying a type.
 MailProviders.swift
 78
 Colons should be next to the identifier when specifying a type.
 MailProviders.swift
 93
 Colons should be next to the identifier when specifying a type.
 MailProviders.swift
 100
 Colons should be next to the identifier when specifying a type.
 Errors
 File
 Line
 Reason
 ActionViewController.swift
 50
 Lines should not have trailing semicolons.
  Generated by ÔøΩÔøΩ danger</t>
  </si>
  <si>
    <t>&lt;h3&gt;SwiftLint found issues&lt;/h3&gt;
 &lt;h4&gt;Warnings&lt;/h4&gt;
 &lt;table role="table"&gt;
 &lt;thead&gt;
 &lt;tr&gt;
 &lt;th&gt;File&lt;/th&gt;
 &lt;th&gt;Line&lt;/th&gt;
 &lt;th&gt;Reason&lt;/th&gt;
 &lt;/tr&gt;
 &lt;/thead&gt;
 &lt;tbody&gt;
 &lt;tr&gt;
 &lt;td&gt;MailProviders.swift&lt;/td&gt;
 &lt;td&gt;45&lt;/td&gt;
 &lt;td&gt;Colons should be next to the identifier when specifying a type.&lt;/td&gt;
 &lt;/tr&gt;
 &lt;tr&gt;
 &lt;td&gt;MailProviders.swift&lt;/td&gt;
 &lt;td&gt;61&lt;/td&gt;
 &lt;td&gt;Colons should be next to the identifier when specifying a type.&lt;/td&gt;
 &lt;/tr&gt;
 &lt;tr&gt;
 &lt;td&gt;MailProviders.swift&lt;/td&gt;
 &lt;td&gt;78&lt;/td&gt;
 &lt;td&gt;Colons should be next to the identifier when specifying a type.&lt;/td&gt;
 &lt;/tr&gt;
 &lt;tr&gt;
 &lt;td&gt;MailProviders.swift&lt;/td&gt;
 &lt;td&gt;93&lt;/td&gt;
 &lt;td&gt;Colons should be next to the identifier when specifying a type.&lt;/td&gt;
 &lt;/tr&gt;
 &lt;tr&gt;
 &lt;td&gt;MailProviders.swift&lt;/td&gt;
 &lt;td&gt;100&lt;/td&gt;
 &lt;td&gt;Colons should be next to the identifier when specifying a type.&lt;/td&gt;
 &lt;/tr&gt;
 &lt;/tbody&gt;
 &lt;/table&gt;
 &lt;h4&gt;Errors&lt;/h4&gt;
 &lt;table role="table"&gt;
 &lt;thead&gt;
 &lt;tr&gt;
 &lt;th&gt;File&lt;/th&gt;
 &lt;th&gt;Line&lt;/th&gt;
 &lt;th&gt;Reason&lt;/th&gt;
 &lt;/tr&gt;
 &lt;/thead&gt;
 &lt;tbody&gt;
 &lt;tr&gt;
 &lt;td&gt;ActionViewController.swift&lt;/td&gt;
 &lt;td&gt;50&lt;/td&gt;
 &lt;td&gt;Lines should not have trailing semicolons.&lt;/td&gt;
 &lt;/tr&gt;
 &lt;/tbody&gt;
 &lt;/table&gt;
 &lt;p align="right"&gt;
  Generated by &lt;g-emoji class="g-emoji" alias="no_entry_sign" fallback-src="https://github.githubassets.com/images/icons/emoji/unicode/1f6ab.png"&gt;ÔøΩÔøΩ&lt;/g-emoji&gt; &lt;a href="http://danger.systems/" rel="nofollow"&gt;danger&lt;/a&gt;
 &lt;/p&gt;</t>
  </si>
  <si>
    <t>35:53.0</t>
  </si>
  <si>
    <t>40:50.0</t>
  </si>
  <si>
    <t>Added Top level feature flag per version - Enable / Disable the cover sheet. Eg. We made a change and want to show it as part of cover sheet update. We require setting flag per version. We maintain a list of versions in the app on when to show the coversheet.
 ^ Discussed and agreed upon by the team.</t>
  </si>
  <si>
    <t>&lt;p&gt;Added Top level feature flag per version - Enable / Disable the cover sheet. Eg. We made a change and want to show it as part of cover sheet update. We require setting flag per version. We maintain a list of versions in the app on when to show the coversheet.&lt;/p&gt;
 &lt;p&gt;^ Discussed and agreed upon by the team.&lt;/p&gt;</t>
  </si>
  <si>
    <t>12:33.0</t>
  </si>
  <si>
    <t>06:18.0</t>
  </si>
  <si>
    <t>Also, recent history for me doesn't even appear in the awesomebar by string match, so I think there's another bug.
 Nope - just the recommendations.</t>
  </si>
  <si>
    <t>&lt;blockquote&gt;
 &lt;p&gt;Also, recent history for me doesn't even appear in the awesomebar by string match, so I think there's another bug.&lt;/p&gt;
 &lt;/blockquote&gt;
 &lt;p&gt;Nope - just the recommendations.&lt;/p&gt;</t>
  </si>
  <si>
    <t>45:03.0</t>
  </si>
  <si>
    <t>41:08.0</t>
  </si>
  <si>
    <t>cc @nbhasin2</t>
  </si>
  <si>
    <t>&lt;p&gt;cc &lt;a class="user-mention" data-hovercard-type="user" data-hovercard-url="/users/nbhasin2/hovercard" data-octo-click="hovercard-link-click" data-octo-dimensions="link_type:self" href="https://github.com/nbhasin2"&gt;@nbhasin2&lt;/a&gt;&lt;/p&gt;</t>
  </si>
  <si>
    <t>41:53.0</t>
  </si>
  <si>
    <t>37:37.0</t>
  </si>
  <si>
    <t>I think this will work ok (but BB's 'scheme' setup is a bit opaque to me). Because Rome is still guarded with a flag, I'll go ahead and land this and we will see how it works.</t>
  </si>
  <si>
    <t>&lt;p&gt;I &lt;em&gt;think&lt;/em&gt; this will work ok (but BB's 'scheme' setup is a bit opaque to me). Because Rome is still guarded with a flag, I'll go ahead and land this and we will see how it works.&lt;/p&gt;</t>
  </si>
  <si>
    <t>58:40.0</t>
  </si>
  <si>
    <t>35:13.0</t>
  </si>
  <si>
    <t>Is it a ok if I give these issues a try?
 I think you can since no one else mentioned it.</t>
  </si>
  <si>
    <t>&lt;blockquote&gt;
 &lt;p&gt;Is it a ok if I give these issues a try?&lt;/p&gt;
 &lt;/blockquote&gt;
 &lt;p&gt;I think you can since no one else mentioned it.&lt;/p&gt;</t>
  </si>
  <si>
    <t>17:51.0</t>
  </si>
  <si>
    <t>00:14.0</t>
  </si>
  <si>
    <t>Looks like there is a regression when I removed that system check code. After rotating, if you try to do the tray -&gt; browser animation it gets messy. I'll investigate.</t>
  </si>
  <si>
    <t>&lt;p&gt;Looks like there is a regression when I removed that system check code. After rotating, if you try to do the tray -&amp;gt; browser animation it gets messy. I'll investigate.&lt;/p&gt;</t>
  </si>
  <si>
    <t>45:47.0</t>
  </si>
  <si>
    <t>Hi @kraftzwerg ,
 In fact, the error 13 is telling the user that the API rate limit reached. We'll try to improve the information next release.</t>
  </si>
  <si>
    <t>&lt;p&gt;Hi &lt;a class="user-mention" data-hovercard-type="user" data-hovercard-url="/users/kraftzwerg/hovercard" data-octo-click="hovercard-link-click" data-octo-dimensions="link_type:self" href="https://github.com/kraftzwerg"&gt;@kraftzwerg&lt;/a&gt; ,&lt;br&gt;
 In fact, the error 13 is telling the user that the API rate limit reached. We'll try to improve the information next release.&lt;/p&gt;</t>
  </si>
  <si>
    <t>The behavior from Firefox is also reproducible on Google Chrome.</t>
  </si>
  <si>
    <t>&lt;p&gt;The behavior from Firefox is also reproducible on Google Chrome.&lt;/p&gt;</t>
  </si>
  <si>
    <t>37:10.0</t>
  </si>
  <si>
    <t>06:12.0</t>
  </si>
  <si>
    <t>Codecov Report
 Merging #2754 into master will decrease coverage by &lt;.01%.
 The diff coverage is n/a.
 @@ Coverage Diff @@
 ## master #2754 +/- ##
 =========================================
 - Coverage 54.91% 54.9% -0.01% 
 =========================================
  Files 481 481 
  Lines 98505 98505 
 =========================================
 - Hits 54092 54089 -3 
 - Misses 44413 44416 +3
 Impacted Files
 Coverage Œî
 ThirdParty/UIImageColors.swift
 88.2% &lt;0%&gt; (-0.52%)
 ‚¨áÔ∏è
 ThirdParty/sqlcipher/sqlite3.c
 62.78% &lt;0%&gt; (-0.01%)
 ‚¨áÔ∏è
 Client/Frontend/Home/ActivityStreamPanel.swift
 67.09% &lt;0%&gt; (+0.42%)
 ‚¨ÜÔ∏è
 Continue to review full report at Codecov.
 Legend - Click here to learn more
 Œî = absolute &lt;relative&gt; (impact), √∏ = not affected, ? = missing data
 Powered by Codecov. Last update bbe4956...bfa8048. Read the comment docs.</t>
  </si>
  <si>
    <t>&lt;h1&gt;&lt;a href="https://codecov.io/gh/mozilla-mobile/firefox-ios/pull/2754?src=pr&amp;amp;el=h1" rel="nofollow"&gt;Codecov&lt;/a&gt; Report&lt;/h1&gt;
 &lt;blockquote&gt;
 &lt;p&gt;Merging &lt;a href="https://codecov.io/gh/mozilla-mobile/firefox-ios/pull/2754?src=pr&amp;amp;el=desc" rel="nofollow"&gt;#2754&lt;/a&gt; into &lt;a href="https://codecov.io/gh/mozilla-mobile/firefox-ios/commit/bbe4956d918b25e58f14a814e19bf6b9ce6723db?src=pr&amp;amp;el=desc" rel="nofollow"&gt;master&lt;/a&gt; will &lt;strong&gt;decrease&lt;/strong&gt; coverage by &lt;code&gt;&amp;lt;.01%&lt;/code&gt;.&lt;br&gt;
 The diff coverage is &lt;code&gt;n/a&lt;/code&gt;.&lt;/p&gt;
 &lt;/blockquote&gt;
 &lt;p&gt;&lt;a href="https://codecov.io/gh/mozilla-mobile/firefox-ios/pull/2754?src=pr&amp;amp;el=tree" rel="nofollow"&gt;&lt;img src="https://camo.githubusercontent.com/64739ad81360d32b2096f7448f3b911bfdbf4f61/68747470733a2f2f636f6465636f762e696f2f67682f6d6f7a696c6c612d6d6f62696c652f66697265666f782d696f732f70756c6c2f323735342f6772617068732f747265652e7376673f6865696768743d3135302677696474683d36353026746f6b656e3d666e34354e3765466346267372633d7072" alt="Impacted file tree graph" data-canonical-src="https://codecov.io/gh/mozilla-mobile/firefox-ios/pull/2754/graphs/tree.svg?height=150&amp;amp;width=650&amp;amp;token=fn45N7eFcF&amp;amp;src=pr" style="max-width:100%;"&gt;&lt;/a&gt;&lt;/p&gt;
 &lt;div class="highlight highlight-source-diff"&gt;&lt;pre&gt;&lt;span class="pl-mdr"&gt;@@ Coverage Diff @@&lt;/span&gt;
 &lt;span class="pl-c"&gt;&lt;span class="pl-c"&gt;#&lt;/span&gt;# master #2754 +/- ##&lt;/span&gt;
 =========================================
 &lt;span class="pl-md"&gt;&lt;span class="pl-md"&gt;-&lt;/span&gt; Coverage 54.91% 54.9% -0.01% &lt;/span&gt;
 =========================================
  Files 481 481 
  Lines 98505 98505 
 =========================================
 &lt;span class="pl-md"&gt;&lt;span class="pl-md"&gt;-&lt;/span&gt; Hits 54092 54089 -3 &lt;/span&gt;
 &lt;span class="pl-md"&gt;&lt;span class="pl-md"&gt;-&lt;/span&gt; Misses 44413 44416 +3&lt;/span&gt;&lt;/pre&gt;&lt;/div&gt;
 &lt;table role="table"&gt;
 &lt;thead&gt;
 &lt;tr&gt;
 &lt;th&gt;&lt;a href="https://codecov.io/gh/mozilla-mobile/firefox-ios/pull/2754?src=pr&amp;amp;el=tree" rel="nofollow"&gt;Impacted Files&lt;/a&gt;&lt;/th&gt;
 &lt;th&gt;Coverage Œî&lt;/th&gt;
 &lt;th&gt;&lt;/th&gt;
 &lt;/tr&gt;
 &lt;/thead&gt;
 &lt;tbody&gt;
 &lt;tr&gt;
 &lt;td&gt;&lt;a href="https://codecov.io/gh/mozilla-mobile/firefox-ios/pull/2754?src=pr&amp;amp;el=tree#diff-VGhpcmRQYXJ0eS9VSUltYWdlQ29sb3JzLnN3aWZ0" rel="nofollow"&gt;ThirdParty/UIImageColors.swift&lt;/a&gt;&lt;/td&gt;
 &lt;td&gt;&lt;code&gt;88.2% &amp;lt;0%&amp;gt; (-0.52%)&lt;/code&gt;&lt;/td&gt;
 &lt;td&gt;&lt;g-emoji class="g-emoji" alias="arrow_down" fallback-src="https://github.githubassets.com/images/icons/emoji/unicode/2b07.png"&gt;‚¨áÔ∏è&lt;/g-emoji&gt;&lt;/td&gt;
 &lt;/tr&gt;
 &lt;tr&gt;
 &lt;td&gt;&lt;a href="https://codecov.io/gh/mozilla-mobile/firefox-ios/pull/2754?src=pr&amp;amp;el=tree#diff-VGhpcmRQYXJ0eS9zcWxjaXBoZXIvc3FsaXRlMy5j" rel="nofollow"&gt;ThirdParty/sqlcipher/sqlite3.c&lt;/a&gt;&lt;/td&gt;
 &lt;td&gt;&lt;code&gt;62.78% &amp;lt;0%&amp;gt; (-0.01%)&lt;/code&gt;&lt;/td&gt;
 &lt;td&gt;&lt;g-emoji class="g-emoji" alias="arrow_down" fallback-src="https://github.githubassets.com/images/icons/emoji/unicode/2b07.png"&gt;‚¨áÔ∏è&lt;/g-emoji&gt;&lt;/td&gt;
 &lt;/tr&gt;
 &lt;tr&gt;
 &lt;td&gt;&lt;a href="https://codecov.io/gh/mozilla-mobile/firefox-ios/pull/2754?src=pr&amp;amp;el=tree#diff-Q2xpZW50L0Zyb250ZW5kL0hvbWUvQWN0aXZpdHlTdHJlYW1QYW5lbC5zd2lmdA==" rel="nofollow"&gt;Client/Frontend/Home/ActivityStreamPanel.swift&lt;/a&gt;&lt;/td&gt;
 &lt;td&gt;&lt;code&gt;67.09% &amp;lt;0%&amp;gt; (+0.42%)&lt;/code&gt;&lt;/td&gt;
 &lt;td&gt;&lt;g-emoji class="g-emoji" alias="arrow_up" fallback-src="https://github.githubassets.com/images/icons/emoji/unicode/2b06.png"&gt;‚¨ÜÔ∏è&lt;/g-emoji&gt;&lt;/td&gt;
 &lt;/tr&gt;
 &lt;/tbody&gt;
 &lt;/table&gt;
 &lt;hr&gt;
 &lt;p&gt;&lt;a href="https://codecov.io/gh/mozilla-mobile/firefox-ios/pull/2754?src=pr&amp;amp;el=continue" rel="nofollow"&gt;Continue to review full report at Codecov&lt;/a&gt;.&lt;/p&gt;
 &lt;blockquote&gt;
 &lt;p&gt;&lt;strong&gt;Legend&lt;/strong&gt; - &lt;a href="https://docs.codecov.io/docs/codecov-delta" rel="nofollow"&gt;Click here to learn more&lt;/a&gt;&lt;br&gt;
 &lt;code&gt;Œî = absolute &amp;lt;relative&amp;gt; (impact)&lt;/code&gt;, &lt;code&gt;√∏ = not affected&lt;/code&gt;, &lt;code&gt;? = missing data&lt;/code&gt;&lt;br&gt;
 Powered by &lt;a href="https://codecov.io/gh/mozilla-mobile/firefox-ios/pull/2754?src=pr&amp;amp;el=footer" rel="nofollow"&gt;Codecov&lt;/a&gt;. Last update &lt;a href="https://codecov.io/gh/mozilla-mobile/firefox-ios/pull/2754?src=pr&amp;amp;el=lastupdated" rel="nofollow"&gt;bbe4956...bfa8048&lt;/a&gt;. Read the &lt;a href="https://docs.codecov.io/docs/pull-request-comments" rel="nofollow"&gt;comment docs&lt;/a&gt;.&lt;/p&gt;
 &lt;/blockquote&gt;</t>
  </si>
  <si>
    <t>35:49.0</t>
  </si>
  <si>
    <t>49:18.0</t>
  </si>
  <si>
    <t>Okay thanks! Should be good for a second look! :)</t>
  </si>
  <si>
    <t>&lt;p&gt;Okay thanks! Should be good for a second look! :)&lt;/p&gt;</t>
  </si>
  <si>
    <t>42:11.0</t>
  </si>
  <si>
    <t>37:29.0</t>
  </si>
  <si>
    <t>vladikoff</t>
  </si>
  <si>
    <t>ping @ncalexan @rnewman</t>
  </si>
  <si>
    <t>&lt;p&gt;ping &lt;a class="user-mention" data-hovercard-type="user" data-hovercard-url="/users/ncalexan/hovercard" data-octo-click="hovercard-link-click" data-octo-dimensions="link_type:self" href="https://github.com/ncalexan"&gt;@ncalexan&lt;/a&gt; &lt;a class="user-mention" data-hovercard-type="user" data-hovercard-url="/users/rnewman/hovercard" data-octo-click="hovercard-link-click" data-octo-dimensions="link_type:self" href="https://github.com/rnewman"&gt;@rnewman&lt;/a&gt;&lt;/p&gt;</t>
  </si>
  <si>
    <t>34:47.0</t>
  </si>
  <si>
    <t>25:46.0</t>
  </si>
  <si>
    <t>Note: not for uplift to 27.0 due to string changes.</t>
  </si>
  <si>
    <t>&lt;p&gt;Note: not for uplift to 27.0 due to string changes.&lt;/p&gt;</t>
  </si>
  <si>
    <t>40:41.0</t>
  </si>
  <si>
    <t>46:42.0</t>
  </si>
  <si>
    <t>haxxbard</t>
  </si>
  <si>
    <t>From my point of view the only reasonable threat I can identify is that an attacker is able to observe the traffic on meta level.
 As described here and here the data distributed via the distribution backend / CDN is signed and its signature will be checked prior to its use.</t>
  </si>
  <si>
    <t>&lt;p&gt;From my point of view the only reasonable threat I can identify is that an attacker is able to observe the traffic on meta level.&lt;br&gt;
 As described &lt;a href="https://github.com/corona-warn-app/cwa-documentation/blob/master/solution_architecture.md#data-format"&gt;here&lt;/a&gt; and &lt;a href="https://github.com/corona-warn-app/cwa-server/blob/master/docs/architecture-overview.md#authenticity"&gt;here&lt;/a&gt; the data distributed via the distribution backend / CDN is signed and its signature will be checked prior to its use.&lt;/p&gt;</t>
  </si>
  <si>
    <t>@rnewman Moved the guard into the callback so we only strong ref it if it already hasn't been deallocated.</t>
  </si>
  <si>
    <t>&lt;p&gt;&lt;a class="user-mention" data-hovercard-type="user" data-hovercard-url="/users/rnewman/hovercard" data-octo-click="hovercard-link-click" data-octo-dimensions="link_type:self" href="https://github.com/rnewman"&gt;@rnewman&lt;/a&gt; Moved the guard into the callback so we only strong ref it if it already hasn't been deallocated.&lt;/p&gt;</t>
  </si>
  <si>
    <t>47:58.0</t>
  </si>
  <si>
    <t>41:47.0</t>
  </si>
  <si>
    <t>holtwick</t>
  </si>
  <si>
    <t>Ops, sorry. Struggling with GtHub ;) Will send a new patch shortly.</t>
  </si>
  <si>
    <t>&lt;p&gt;Ops, sorry. Struggling with GtHub ;) Will send a new patch shortly.&lt;/p&gt;</t>
  </si>
  <si>
    <t>mystic123</t>
  </si>
  <si>
    <t>Well. I don‚Äôt know. This is my first pull request ever.
 On 21 Jan 2016, at 21:18, Aaron Train notifications@github.com wrote:
 Thanks for the PR. Does this need product team decision?
 ‚Äî
 Reply to this email directly or view it on GitHub #1457 (comment).</t>
  </si>
  <si>
    <t>&lt;p&gt;Well. I don‚Äôt know. This is my first pull request ever.&lt;/p&gt;
 &lt;blockquote&gt;
 &lt;p&gt;On 21 Jan 2016, at 21:18, Aaron Train &lt;a href="mailto:notifications@github.com"&gt;notifications@github.com&lt;/a&gt; wrote:&lt;/p&gt;
 &lt;p&gt;Thanks for the PR. Does this need product team decision?&lt;/p&gt;
 &lt;p&gt;‚Äî&lt;br&gt;
 Reply to this email directly or view it on GitHub &lt;a class="issue-link js-issue-link" data-error-text="Failed to load title" data-id="127677787" data-permission-text="Title is private" data-url="https://github.com/mozilla-mobile/firefox-ios/issues/1457" data-hovercard-type="pull_request" data-hovercard-url="/mozilla-mobile/firefox-ios/pull/1457/hovercard?comment_id=173696103&amp;amp;comment_type=issue_comment" href="https://github.com/mozilla-mobile/firefox-ios/pull/1457#issuecomment-173696103"&gt;#1457 (comment)&lt;/a&gt;.&lt;/p&gt;
 &lt;/blockquote&gt;</t>
  </si>
  <si>
    <t>42:51.0</t>
  </si>
  <si>
    <t>29:53.0</t>
  </si>
  <si>
    <t>Unfortunately because there are too many menu items adding them all to the popup would make the menu larger than it is possible to display</t>
  </si>
  <si>
    <t>&lt;p&gt;Unfortunately because there are too many menu items adding them all to the popup would make the menu larger than it is possible to display&lt;/p&gt;</t>
  </si>
  <si>
    <t>41:55.0</t>
  </si>
  <si>
    <t>48:43.0</t>
  </si>
  <si>
    <t>HeiDasGri</t>
  </si>
  <si>
    <t>On my phones I do not see this behaviour. Maybe it depends on the exact time.
 iPhone 8 iOS 13.6:
 19.07. 07:09 (14 Files)
 17.07. 18:12 (14 Files)
 iPhone 11 iOS13.6:
 19.07. 10:37 (14 Files)</t>
  </si>
  <si>
    <t>&lt;p&gt;On my phones I do not see this behaviour. Maybe it depends on the exact time.&lt;br&gt;
 iPhone 8 iOS 13.6:&lt;/p&gt;
 &lt;ul&gt;
 &lt;li&gt;19.07. 07:09 (14 Files)&lt;/li&gt;
 &lt;li&gt;17.07. 18:12 (14 Files)&lt;/li&gt;
 &lt;/ul&gt;
 &lt;p&gt;iPhone 11 iOS13.6:&lt;/p&gt;
 &lt;ul&gt;
 &lt;li&gt;19.07. 10:37 (14 Files)&lt;/li&gt;
 &lt;/ul&gt;</t>
  </si>
  <si>
    <t>One question I have with this approach is that the query assumes local_modified and server_modified come from the same clock which isn't true. Are these comparable in any way?
 They're not comparable, but:
 A user who doesn't use Sync will only have local_modified.
 A user who does use Sync, and who is syncing bidirectionally, will eventually have a server_modified for every record, and no local modification time at all. See https://github.com/mozilla/firefox-ios/blob/068ad3cc790247f7d9f2faf1994ec6ca1fe0db43/Storage/SQL/SQLiteBookmarksSyncing.swift#L1039-L1039
 Usually an iOS user's device will have a somewhat accurate clock, so these will be vaguely comparable.</t>
  </si>
  <si>
    <t>&lt;blockquote&gt;
 &lt;p&gt;One question I have with this approach is that the query assumes local_modified and server_modified come from the same clock which isn't true. Are these comparable in any way?&lt;/p&gt;
 &lt;/blockquote&gt;
 &lt;p&gt;They're not comparable, but:&lt;/p&gt;
 &lt;ul&gt;
 &lt;li&gt;A user who doesn't use Sync will only have &lt;code&gt;local_modified&lt;/code&gt;.&lt;/li&gt;
 &lt;li&gt;A user who does use Sync, and who is syncing bidirectionally, will eventually have a &lt;code&gt;server_modified&lt;/code&gt; for every record, and no local modification time at all. See &lt;a href="https://github.com/mozilla/firefox-ios/blob/068ad3cc790247f7d9f2faf1994ec6ca1fe0db43/Storage/SQL/SQLiteBookmarksSyncing.swift#L1039-L1039"&gt;https://github.com/mozilla/firefox-ios/blob/068ad3cc790247f7d9f2faf1994ec6ca1fe0db43/Storage/SQL/SQLiteBookmarksSyncing.swift#L1039-L1039&lt;/a&gt;&lt;/li&gt;
 &lt;li&gt;Usually an iOS user's device will have a somewhat accurate clock, so these will be vaguely comparable.&lt;/li&gt;
 &lt;/ul&gt;</t>
  </si>
  <si>
    <t>48:13.0</t>
  </si>
  <si>
    <t>39:03.0</t>
  </si>
  <si>
    <t>we can try connecting the system font size to the wkwebviews minimum font size</t>
  </si>
  <si>
    <t>&lt;p&gt;we can try connecting the system font size to the wkwebviews minimum font size&lt;/p&gt;</t>
  </si>
  <si>
    <t>07:37.0</t>
  </si>
  <si>
    <t>53:53.0</t>
  </si>
  <si>
    <t>Verified layout change with device rotation works ok.</t>
  </si>
  <si>
    <t>&lt;p&gt;Verified layout change with device rotation works ok.&lt;/p&gt;</t>
  </si>
  <si>
    <t>53:31.0</t>
  </si>
  <si>
    <t>01:32.0</t>
  </si>
  <si>
    <t>This is the only remaining comment that has not been addressed here since it needs some investigation to understand if it is doable or not.
 -https://testrail.stage.mozaws.net/index.php?/cases/view/10919 -&gt; Missing step: check that private tab is greyed out when tapping on app switcher</t>
  </si>
  <si>
    <t>&lt;p&gt;This is the only remaining comment that has not been addressed here since it needs some investigation to understand if it is doable or not.&lt;/p&gt;
 &lt;blockquote&gt;
 &lt;p&gt;-&lt;a href="https://testrail.stage.mozaws.net/index.php?/cases/view/10919" rel="nofollow"&gt;https://testrail.stage.mozaws.net/index.php?/cases/view/10919&lt;/a&gt; -&amp;gt; Missing step: check that private tab is greyed out when tapping on app switcher&lt;/p&gt;
 &lt;/blockquote&gt;</t>
  </si>
  <si>
    <t>24:17.0</t>
  </si>
  <si>
    <t>06:06.0</t>
  </si>
  <si>
    <t>diwu1989</t>
  </si>
  <si>
    <t>yeah deal that sounds way better, i hit a hiccup with slack recently and some of my checks got paused</t>
  </si>
  <si>
    <t>&lt;p&gt;yeah deal that sounds way better, i hit a hiccup with slack recently and some of my checks got paused&lt;/p&gt;</t>
  </si>
  <si>
    <t>17:14.0</t>
  </si>
  <si>
    <t>Result of integration 1
 Integration took 14 minutes and 40 seconds.
 Build failed 1 tests out of 126</t>
  </si>
  <si>
    <t>&lt;p&gt;Result of integration 1&lt;br&gt;
 Integration took 14 minutes and 40 seconds.&lt;br&gt;
 Build failed 1 tests out of 126&lt;/p&gt;</t>
  </si>
  <si>
    <t>42:06.0</t>
  </si>
  <si>
    <t>24:09.0</t>
  </si>
  <si>
    <t>@garvankeeley I think it is. Going to whatsapp.com, requesting desktop site and going to "https://web.whatsapp.com/" will load the page correctly. However in Safari going to "https://web.whatsapp.com/" will load the page correctly.</t>
  </si>
  <si>
    <t>&lt;p&gt;&lt;a class="user-mention" data-hovercard-type="user" data-hovercard-url="/users/garvankeeley/hovercard" data-octo-click="hovercard-link-click" data-octo-dimensions="link_type:self" href="https://github.com/garvankeeley"&gt;@garvankeeley&lt;/a&gt; I think it is. Going to whatsapp.com, requesting desktop site and going to "&lt;a rel="nofollow" href="https://web.whatsapp.com/"&gt;https://web.whatsapp.com/&lt;/a&gt;" will load the page correctly. However in Safari going to "&lt;a rel="nofollow" href="https://web.whatsapp.com/"&gt;https://web.whatsapp.com/&lt;/a&gt;" will load the page correctly.&lt;/p&gt;</t>
  </si>
  <si>
    <t>44:00.0</t>
  </si>
  <si>
    <t>54:31.0</t>
  </si>
  <si>
    <t>SwiftLint found issues
 Warnings
 File
 Line
 Reason
 Profile.swift
 389
 Force casts should be avoided.
  Generated by ÔøΩÔøΩ Danger</t>
  </si>
  <si>
    <t>&lt;h3&gt;SwiftLint found issues&lt;/h3&gt;
 &lt;h4&gt;Warnings&lt;/h4&gt;
 &lt;table role="table"&gt;
 &lt;thead&gt;
 &lt;tr&gt;
 &lt;th&gt;File&lt;/th&gt;
 &lt;th&gt;Line&lt;/th&gt;
 &lt;th&gt;Reason&lt;/th&gt;
 &lt;/tr&gt;
 &lt;/thead&gt;
 &lt;tbody&gt;
 &lt;tr&gt;
 &lt;td&gt;Profile.swift&lt;/td&gt;
 &lt;td&gt;389&lt;/td&gt;
 &lt;td&gt;Force casts should be avoided.&lt;/td&gt;
 &lt;/tr&gt;
 &lt;/tbody&gt;
 &lt;/table&gt;
 &lt;p align="right"&gt;
  Generated by &lt;g-emoji class="g-emoji" alias="no_entry_sign" fallback-src="https://github.githubassets.com/images/icons/emoji/unicode/1f6ab.png"&gt;ÔøΩÔøΩ&lt;/g-emoji&gt; &lt;a href="http://danger.systems/" rel="nofollow"&gt;Danger&lt;/a&gt;
 &lt;/p&gt;</t>
  </si>
  <si>
    <t>24:52.0</t>
  </si>
  <si>
    <t>Coverage remained the same at 85.306% when pulling cf16b28 on ken8203:feature/update-croniter into 73e5c65 on healthchecks:master.</t>
  </si>
  <si>
    <t>&lt;p&gt;&lt;a href="https://coveralls.io/builds/22427461" rel="nofollow"&gt;&lt;img src="https://camo.githubusercontent.com/cafb80ee13fa1796b24758f38f1942eff59f42d6/68747470733a2f2f636f766572616c6c732e696f2f6275696c64732f32323432373436312f6261646765" alt="Coverage Status" data-canonical-src="https://coveralls.io/builds/22427461/badge" style="max-width:100%;"&gt;&lt;/a&gt;&lt;/p&gt;
 &lt;p&gt;Coverage remained the same at 85.306% when pulling &lt;strong&gt;&lt;a class="commit-link" data-hovercard-type="commit" data-hovercard-url="https://github.com/healthchecks/healthchecks/commit/cf16b288cca94701efe836aa1c714f57d2c49496/hovercard" href="https://github.com/healthchecks/healthchecks/commit/cf16b288cca94701efe836aa1c714f57d2c49496"&gt;&lt;tt&gt;cf16b28&lt;/tt&gt;&lt;/a&gt; on ken8203:feature/update-croniter&lt;/strong&gt; into &lt;strong&gt;&lt;a class="commit-link" data-hovercard-type="commit" data-hovercard-url="https://github.com/healthchecks/healthchecks/commit/73e5c651af5e509ede256de4a4fb2da1e0698eba/hovercard" href="https://github.com/healthchecks/healthchecks/commit/73e5c651af5e509ede256de4a4fb2da1e0698eba"&gt;&lt;tt&gt;73e5c65&lt;/tt&gt;&lt;/a&gt; on healthchecks:master&lt;/strong&gt;.&lt;/p&gt;</t>
  </si>
  <si>
    <t>No, since the new IDs would mean localizers would have to go through and update the strings for each language. At some point in the future, we hope to go through and batch update all of these places that use the obsolete string format.</t>
  </si>
  <si>
    <t>&lt;p&gt;No, since the new IDs would mean localizers would have to go through and update the strings for each language. At some point in the future, we hope to go through and batch update all of these places that use the obsolete string format.&lt;/p&gt;</t>
  </si>
  <si>
    <t>48:51.0</t>
  </si>
  <si>
    <t>34:20.0</t>
  </si>
  <si>
    <t>I am not sure what endpoint to use, I tried the sync endpoint used for me,
 curl https://sync-612-us-west-2.sync.services.mozilla.com/1.5/info/configuration,
 and it returns nothing.</t>
  </si>
  <si>
    <t>&lt;p&gt;I am not sure what endpoint to use, I tried the sync endpoint used for me,&lt;br&gt;
 &lt;code&gt;curl https://sync-612-us-west-2.sync.services.mozilla.com/1.5/info/configuration&lt;/code&gt;,&lt;br&gt;
 and it returns nothing.&lt;/p&gt;</t>
  </si>
  <si>
    <t>03:17.0</t>
  </si>
  <si>
    <t>There was a test experiment whose data showed about 80% discrepancy in Views on the ‚ÄúSign up/Sign in‚Äù Page, for iOS, between Amplitude and Leanplum (Amp showing less views).</t>
  </si>
  <si>
    <t>&lt;p&gt;There was a test experiment whose data showed about 80% discrepancy in Views on the ‚ÄúSign up/Sign in‚Äù Page, for iOS, between Amplitude and Leanplum (Amp showing less views).&lt;/p&gt;</t>
  </si>
  <si>
    <t>Coverage remained the same at 86.321% when pulling 0530fd5 on marksteve:master into 9a9ec54 on healthchecks:master.</t>
  </si>
  <si>
    <t>&lt;p&gt;&lt;a href="https://coveralls.io/builds/13065718" rel="nofollow"&gt;&lt;img src="https://camo.githubusercontent.com/71b3f3db1ddb6febd1cb223a62f2a96b205fc8f7/68747470733a2f2f636f766572616c6c732e696f2f6275696c64732f31333036353731382f6261646765" alt="Coverage Status" data-canonical-src="https://coveralls.io/builds/13065718/badge" style="max-width:100%;"&gt;&lt;/a&gt;&lt;/p&gt;
 &lt;p&gt;Coverage remained the same at 86.321% when pulling &lt;strong&gt;&lt;a class="commit-link" data-hovercard-type="commit" data-hovercard-url="https://github.com/healthchecks/healthchecks/commit/0530fd5136d0ad3c32f3a0eba4d711319ec9c687/hovercard" href="https://github.com/healthchecks/healthchecks/commit/0530fd5136d0ad3c32f3a0eba4d711319ec9c687"&gt;&lt;tt&gt;0530fd5&lt;/tt&gt;&lt;/a&gt; on marksteve:master&lt;/strong&gt; into &lt;strong&gt;&lt;a class="commit-link" data-hovercard-type="commit" data-hovercard-url="https://github.com/healthchecks/healthchecks/commit/9a9ec547d35f5d5572f68fdf884b3a20e02c78af/hovercard" href="https://github.com/healthchecks/healthchecks/commit/9a9ec547d35f5d5572f68fdf884b3a20e02c78af"&gt;&lt;tt&gt;9a9ec54&lt;/tt&gt;&lt;/a&gt; on healthchecks:master&lt;/strong&gt;.&lt;/p&gt;</t>
  </si>
  <si>
    <t>Marking as a P2 because, although this is very visible now, it will happen less often once we match FF theme to system theme</t>
  </si>
  <si>
    <t>&lt;p&gt;Marking as a P2 because, although this is very visible now, it will happen less often once we match FF theme to system theme&lt;/p&gt;</t>
  </si>
  <si>
    <t>13:18.0</t>
  </si>
  <si>
    <t>00:05.0</t>
  </si>
  <si>
    <t>DanteFiligesto</t>
  </si>
  <si>
    <t>Same error iPhone 7, private, 13.5.1
 The day count stopped increasing since the error showed up, apparently making the app useless</t>
  </si>
  <si>
    <t>&lt;p&gt;Same error iPhone 7, private, 13.5.1&lt;br&gt;
 The day count stopped increasing since the error showed up, apparently making the app useless&lt;/p&gt;</t>
  </si>
  <si>
    <t>This isnt happening anymore. closing.</t>
  </si>
  <si>
    <t>&lt;p&gt;This isnt happening anymore. closing.&lt;/p&gt;</t>
  </si>
  <si>
    <t>28:14.0</t>
  </si>
  <si>
    <t>46:08.0</t>
  </si>
  <si>
    <t>Result of integration 7
 Integration took 6 minutes and 2 seconds.
 9 build errors: build-errors</t>
  </si>
  <si>
    <t>&lt;p&gt;Result of integration 7&lt;br&gt;
 Integration took 6 minutes and 2 seconds.&lt;br&gt;
 9 build errors: build-errors&lt;/p&gt;</t>
  </si>
  <si>
    <t>32:00.0</t>
  </si>
  <si>
    <t>22:36.0</t>
  </si>
  <si>
    <t>nojunpark</t>
  </si>
  <si>
    <t>Hmm, those linting issues are outside of our change - should we still fix them?</t>
  </si>
  <si>
    <t>&lt;p&gt;Hmm, those linting issues are outside of our change - should we still fix them?&lt;/p&gt;</t>
  </si>
  <si>
    <t>34:49.0</t>
  </si>
  <si>
    <t>37:47.0</t>
  </si>
  <si>
    <t>&lt;p&gt;&lt;a class="user-mention" data-hovercard-type="user" data-hovercard-url="/users/ncalexan/hovercard" data-octo-click="hovercard-link-click" data-octo-dimensions="link_type:self" href="https://github.com/ncalexan"&gt;@ncalexan&lt;/a&gt; I can't comment inline on &lt;code&gt;TokenServerClient&lt;/code&gt; because it was already in the repo so here are a few things that I noticed:&lt;/p&gt;
 &lt;ul&gt;
 &lt;li&gt;I think &lt;code&gt;TokenServerToken.uid&lt;/code&gt; should be a int64. The SQL schema for our server uses a BigInteger which is int64 on Postgres.&lt;/li&gt;
 &lt;li&gt;Maybe you already have something in mind for error handing, but I was thinking of adding a &lt;code&gt;isUserRecoverable&lt;/code&gt; or &lt;code&gt;canBeRetried&lt;/code&gt; flag to errors that are returned. This does not make sense in case of malformed JSON of course, but if there is something like a temporary network error or a HTTP 5xx Try Later then we can set that flag which can result in code that retries later or some UI popping up asking the user to try it again at a later time. Right now it is difficult to see what is fatal and what is not.&lt;/li&gt;
 &lt;li&gt;For all the different &lt;code&gt;NSError&lt;/code&gt;s, should we assign a unique &lt;code&gt;code&lt;/code&gt;?&lt;/li&gt;
 &lt;li&gt;Do we need to localize those errors? Not sure if they will be presented to a user. If true then we simply need to use NSLocalizedString() for the error message.&lt;/li&gt;
 &lt;li&gt;Should every client have it's own &lt;code&gt;Alamofire.Manager&lt;/code&gt; ? Or should we share a single instance that can be used for all http clients in this project? (I don't know)&lt;/li&gt;
 &lt;li&gt;Instead of &lt;code&gt;TokenServerClient.tokenFromJSON&lt;/code&gt; .. maybe it is nicer to have a &lt;code&gt;TokenServerToken.init(json: JSON)?&lt;/code&gt; If that initializer returns an optional then it can also do the validation and simply return null if the JSON is invalid or incomplete.&lt;/li&gt;
 &lt;/ul&gt;
 &lt;p&gt;The tests look good. Are we going to add integration tests later that talk to a real token server? I have some at &lt;a href="https://github.com/st3fan/bookmarks/blob/master/FirefoxAccountsTests/FXATokenClientTest.m"&gt;https://github.com/st3fan/bookmarks/blob/master/FirefoxAccountsTests/FXATokenClientTest.m&lt;/a&gt; - We can ask Services to spin up an instance on EC2 and run the token server.&lt;/p&gt;
 &lt;p&gt;(To make testing this stuff easier I have written a REST API to generate MockMyID assertions. That means we can skip the MockMyIDFactory and just obain an assertion and key pair from a simple REST API and then submit that to production and staging token servers to see if our code is compatible against those. See &lt;a href="https://github.com/st3fan/moz-mockmyid-api/blob/master/README.md"&gt;https://github.com/st3fan/moz-mockmyid-api/blob/master/README.md&lt;/a&gt;)&lt;/p&gt;</t>
  </si>
  <si>
    <t>16:36.0</t>
  </si>
  <si>
    <t>14:58.0</t>
  </si>
  <si>
    <t>tens0rfl0w</t>
  </si>
  <si>
    <t>@AndreasIsenmann Please see my comment for the reason this is not possible!</t>
  </si>
  <si>
    <t>&lt;p&gt;&lt;a class="user-mention" data-hovercard-type="user" data-hovercard-url="/users/AndreasIsenmann/hovercard" data-octo-click="hovercard-link-click" data-octo-dimensions="link_type:self" href="https://github.com/AndreasIsenmann"&gt;@AndreasIsenmann&lt;/a&gt; Please see my comment for the reason this is not possible!&lt;/p&gt;</t>
  </si>
  <si>
    <t>Verified as fixed on latest master and Beta v24.0(17528). The ETP title is correctly shown.</t>
  </si>
  <si>
    <t>&lt;p&gt;Verified as fixed on latest master and Beta v24.0(17528). The ETP title is correctly shown.&lt;/p&gt;</t>
  </si>
  <si>
    <t>27:37.0</t>
  </si>
  <si>
    <t>37:16.0</t>
  </si>
  <si>
    <t>flodolo</t>
  </si>
  <si>
    <t>Thanks, looks great to me.</t>
  </si>
  <si>
    <t>&lt;p&gt;Thanks, looks great to me.&lt;/p&gt;</t>
  </si>
  <si>
    <t>27:40.0</t>
  </si>
  <si>
    <t>35:41.0</t>
  </si>
  <si>
    <t>SwiftLint found issues
 Warnings
 File
 Line
 Reason
 AppDelegate.swift
 41
 Force casts should be avoided.
 AppDelegate.swift
 184
 Force casts should be avoided.
 BrowserViewController.swift
 855
 Force casts should be avoided.
 BrowserViewController.swift
 1725
 Force casts should be avoided.
 BrowserViewController.swift
 1729
 Force casts should be avoided.
 QRCodeViewController.swift
 59
 Force casts should be avoided.
 QRCodeViewController.swift
 221
 Force casts should be avoided.
 ActivityStreamTopSitesCell.swift
 273
 Force casts should be avoided.
 ActivityStreamTopSitesCell.swift
 539
 Force casts should be avoided.
 FxALoginHelper.swift
 21
 Colons should be next to the identifier when specifying a type and next to the key in dictionary literals.
  Generated by ÔøΩÔøΩ Danger</t>
  </si>
  <si>
    <t>&lt;h3&gt;SwiftLint found issues&lt;/h3&gt;
 &lt;h4&gt;Warnings&lt;/h4&gt;
 &lt;table role="table"&gt;
 &lt;thead&gt;
 &lt;tr&gt;
 &lt;th&gt;File&lt;/th&gt;
 &lt;th&gt;Line&lt;/th&gt;
 &lt;th&gt;Reason&lt;/th&gt;
 &lt;/tr&gt;
 &lt;/thead&gt;
 &lt;tbody&gt;
 &lt;tr&gt;
 &lt;td&gt;AppDelegate.swift&lt;/td&gt;
 &lt;td&gt;41&lt;/td&gt;
 &lt;td&gt;Force casts should be avoided.&lt;/td&gt;
 &lt;/tr&gt;
 &lt;tr&gt;
 &lt;td&gt;AppDelegate.swift&lt;/td&gt;
 &lt;td&gt;184&lt;/td&gt;
 &lt;td&gt;Force casts should be avoided.&lt;/td&gt;
 &lt;/tr&gt;
 &lt;tr&gt;
 &lt;td&gt;BrowserViewController.swift&lt;/td&gt;
 &lt;td&gt;855&lt;/td&gt;
 &lt;td&gt;Force casts should be avoided.&lt;/td&gt;
 &lt;/tr&gt;
 &lt;tr&gt;
 &lt;td&gt;BrowserViewController.swift&lt;/td&gt;
 &lt;td&gt;1725&lt;/td&gt;
 &lt;td&gt;Force casts should be avoided.&lt;/td&gt;
 &lt;/tr&gt;
 &lt;tr&gt;
 &lt;td&gt;BrowserViewController.swift&lt;/td&gt;
 &lt;td&gt;1729&lt;/td&gt;
 &lt;td&gt;Force casts should be avoided.&lt;/td&gt;
 &lt;/tr&gt;
 &lt;tr&gt;
 &lt;td&gt;QRCodeViewController.swift&lt;/td&gt;
 &lt;td&gt;59&lt;/td&gt;
 &lt;td&gt;Force casts should be avoided.&lt;/td&gt;
 &lt;/tr&gt;
 &lt;tr&gt;
 &lt;td&gt;QRCodeViewController.swift&lt;/td&gt;
 &lt;td&gt;221&lt;/td&gt;
 &lt;td&gt;Force casts should be avoided.&lt;/td&gt;
 &lt;/tr&gt;
 &lt;tr&gt;
 &lt;td&gt;ActivityStreamTopSitesCell.swift&lt;/td&gt;
 &lt;td&gt;273&lt;/td&gt;
 &lt;td&gt;Force casts should be avoided.&lt;/td&gt;
 &lt;/tr&gt;
 &lt;tr&gt;
 &lt;td&gt;ActivityStreamTopSitesCell.swift&lt;/td&gt;
 &lt;td&gt;539&lt;/td&gt;
 &lt;td&gt;Force casts should be avoided.&lt;/td&gt;
 &lt;/tr&gt;
 &lt;tr&gt;
 &lt;td&gt;FxALoginHelper.swift&lt;/td&gt;
 &lt;td&gt;21&lt;/td&gt;
 &lt;td&gt;Colons should be next to the identifier when specifying a type and next to the key in dictionary literals.&lt;/td&gt;
 &lt;/tr&gt;
 &lt;/tbody&gt;
 &lt;/table&gt;
 &lt;p align="right"&gt;
  Generated by &lt;g-emoji class="g-emoji" alias="no_entry_sign" fallback-src="https://github.githubassets.com/images/icons/emoji/unicode/1f6ab.png"&gt;ÔøΩÔøΩ&lt;/g-emoji&gt; &lt;a href="http://danger.systems/" rel="nofollow"&gt;Danger&lt;/a&gt;
 &lt;/p&gt;</t>
  </si>
  <si>
    <t>59:08.0</t>
  </si>
  <si>
    <t>Code changes looks good but the tests don't compile because of the changes to the sendItems API. Can you fix that before landing onto master?</t>
  </si>
  <si>
    <t>&lt;p&gt;Code changes looks good but the tests don't compile because of the changes to the &lt;code&gt;sendItems&lt;/code&gt; API. Can you fix that before landing onto master?&lt;/p&gt;</t>
  </si>
  <si>
    <t>42:32.0</t>
  </si>
  <si>
    <t>47:52.0</t>
  </si>
  <si>
    <t>Codecov Report
 Merging #2721 into master will increase coverage by 0.08%.
 The diff coverage is 78.89%.
 Impacted Files
 Coverage Œî
 ThirdParty/ecec/include/ece/keys.h
 100% &lt;√∏&gt; (√∏)
 ‚¨ÜÔ∏è
 Push/PushRegistration.swift
 47.82% &lt;100%&gt; (+0.76%)
 ‚¨ÜÔ∏è
 ThirdParty/ecec/src/trailer.c
 100% &lt;100%&gt; (√∏)
 PushTests/PushCryptoTests.swift
 84.53% &lt;71.42%&gt; (-2.9%)
 ‚¨áÔ∏è
 ThirdParty/ecec/src/encrypt.c
 68% &lt;72.66%&gt; (+0.63%)
 ‚¨ÜÔ∏è
 ThirdParty/ecec/src/params.c
 80.11% &lt;78.72%&gt; (-0.02%)
 ‚¨áÔ∏è
 ThirdParty/ecec/include/ece.h
 38.23% &lt;80%&gt; (+6.09%)
 ‚¨ÜÔ∏è
 ThirdParty/ecec/src/decrypt.c
 70.07% &lt;80.86%&gt; (-0.76%)
 ‚¨áÔ∏è
 Push/PushCrypto.swift
 85.83% &lt;81.81%&gt; (-5.6%)
 ‚¨áÔ∏è
 ThirdParty/ecec/src/base64url.c
 72.89% &lt;82.14%&gt; (+9.65%)
 ‚¨ÜÔ∏è
 ... and 6 more</t>
  </si>
  <si>
    <t>&lt;h1&gt;&lt;a href="https://codecov.io/gh/mozilla-mobile/firefox-ios/pull/2721?src=pr&amp;amp;el=h1" rel="nofollow"&gt;Codecov&lt;/a&gt; Report&lt;/h1&gt;
 &lt;blockquote&gt;
 &lt;p&gt;Merging &lt;a href="https://codecov.io/gh/mozilla-mobile/firefox-ios/pull/2721?src=pr&amp;amp;el=desc" rel="nofollow"&gt;#2721&lt;/a&gt; into &lt;a href="https://codecov.io/gh/mozilla-mobile/firefox-ios/commit/4d0635faf169cbaf678830db070aba8bceb1e236?src=pr&amp;amp;el=desc" rel="nofollow"&gt;master&lt;/a&gt; will &lt;strong&gt;increase&lt;/strong&gt; coverage by &lt;code&gt;0.08%&lt;/code&gt;.&lt;br&gt;
 The diff coverage is &lt;code&gt;78.89%&lt;/code&gt;.&lt;/p&gt;
 &lt;/blockquote&gt;
 &lt;table role="table"&gt;
 &lt;thead&gt;
 &lt;tr&gt;
 &lt;th&gt;&lt;a href="https://codecov.io/gh/mozilla-mobile/firefox-ios/pull/2721?src=pr&amp;amp;el=tree" rel="nofollow"&gt;Impacted Files&lt;/a&gt;&lt;/th&gt;
 &lt;th&gt;Coverage Œî&lt;/th&gt;
 &lt;th&gt;&lt;/th&gt;
 &lt;/tr&gt;
 &lt;/thead&gt;
 &lt;tbody&gt;
 &lt;tr&gt;
 &lt;td&gt;&lt;a href="https://codecov.io/gh/mozilla-mobile/firefox-ios/pull/2721?src=pr&amp;amp;el=tree#diff-VGhpcmRQYXJ0eS9lY2VjL2luY2x1ZGUvZWNlL2tleXMuaA==" rel="nofollow"&gt;ThirdParty/ecec/include/ece/keys.h&lt;/a&gt;&lt;/td&gt;
 &lt;td&gt;&lt;code&gt;100% &amp;lt;√∏&amp;gt; (√∏)&lt;/code&gt;&lt;/td&gt;
 &lt;td&gt;&lt;g-emoji class="g-emoji" alias="arrow_up" fallback-src="https://github.githubassets.com/images/icons/emoji/unicode/2b06.png"&gt;‚¨ÜÔ∏è&lt;/g-emoji&gt;&lt;/td&gt;
 &lt;/tr&gt;
 &lt;tr&gt;
 &lt;td&gt;&lt;a href="https://codecov.io/gh/mozilla-mobile/firefox-ios/pull/2721?src=pr&amp;amp;el=tree#diff-UHVzaC9QdXNoUmVnaXN0cmF0aW9uLnN3aWZ0" rel="nofollow"&gt;Push/PushRegistration.swift&lt;/a&gt;&lt;/td&gt;
 &lt;td&gt;&lt;code&gt;47.82% &amp;lt;100%&amp;gt; (+0.76%)&lt;/code&gt;&lt;/td&gt;
 &lt;td&gt;&lt;g-emoji class="g-emoji" alias="arrow_up" fallback-src="https://github.githubassets.com/images/icons/emoji/unicode/2b06.png"&gt;‚¨ÜÔ∏è&lt;/g-emoji&gt;&lt;/td&gt;
 &lt;/tr&gt;
 &lt;tr&gt;
 &lt;td&gt;&lt;a href="https://codecov.io/gh/mozilla-mobile/firefox-ios/pull/2721?src=pr&amp;amp;el=tree#diff-VGhpcmRQYXJ0eS9lY2VjL3NyYy90cmFpbGVyLmM=" rel="nofollow"&gt;ThirdParty/ecec/src/trailer.c&lt;/a&gt;&lt;/td&gt;
 &lt;td&gt;&lt;code&gt;100% &amp;lt;100%&amp;gt; (√∏)&lt;/code&gt;&lt;/td&gt;
 &lt;td&gt;&lt;/td&gt;
 &lt;/tr&gt;
 &lt;tr&gt;
 &lt;td&gt;&lt;a href="https://codecov.io/gh/mozilla-mobile/firefox-ios/pull/2721?src=pr&amp;amp;el=tree#diff-UHVzaFRlc3RzL1B1c2hDcnlwdG9UZXN0cy5zd2lmdA==" rel="nofollow"&gt;PushTests/PushCryptoTests.swift&lt;/a&gt;&lt;/td&gt;
 &lt;td&gt;&lt;code&gt;84.53% &amp;lt;71.42%&amp;gt; (-2.9%)&lt;/code&gt;&lt;/td&gt;
 &lt;td&gt;&lt;g-emoji class="g-emoji" alias="arrow_down" fallback-src="https://github.githubassets.com/images/icons/emoji/unicode/2b07.png"&gt;‚¨áÔ∏è&lt;/g-emoji&gt;&lt;/td&gt;
 &lt;/tr&gt;
 &lt;tr&gt;
 &lt;td&gt;&lt;a href="https://codecov.io/gh/mozilla-mobile/firefox-ios/pull/2721?src=pr&amp;amp;el=tree#diff-VGhpcmRQYXJ0eS9lY2VjL3NyYy9lbmNyeXB0LmM=" rel="nofollow"&gt;ThirdParty/ecec/src/encrypt.c&lt;/a&gt;&lt;/td&gt;
 &lt;td&gt;&lt;code&gt;68% &amp;lt;72.66%&amp;gt; (+0.63%)&lt;/code&gt;&lt;/td&gt;
 &lt;td&gt;&lt;g-emoji class="g-emoji" alias="arrow_up" fallback-src="https://github.githubassets.com/images/icons/emoji/unicode/2b06.png"&gt;‚¨ÜÔ∏è&lt;/g-emoji&gt;&lt;/td&gt;
 &lt;/tr&gt;
 &lt;tr&gt;
 &lt;td&gt;&lt;a href="https://codecov.io/gh/mozilla-mobile/firefox-ios/pull/2721?src=pr&amp;amp;el=tree#diff-VGhpcmRQYXJ0eS9lY2VjL3NyYy9wYXJhbXMuYw==" rel="nofollow"&gt;ThirdParty/ecec/src/params.c&lt;/a&gt;&lt;/td&gt;
 &lt;td&gt;&lt;code&gt;80.11% &amp;lt;78.72%&amp;gt; (-0.02%)&lt;/code&gt;&lt;/td&gt;
 &lt;td&gt;&lt;g-emoji class="g-emoji" alias="arrow_down" fallback-src="https://github.githubassets.com/images/icons/emoji/unicode/2b07.png"&gt;‚¨áÔ∏è&lt;/g-emoji&gt;&lt;/td&gt;
 &lt;/tr&gt;
 &lt;tr&gt;
 &lt;td&gt;&lt;a href="https://codecov.io/gh/mozilla-mobile/firefox-ios/pull/2721?src=pr&amp;amp;el=tree#diff-VGhpcmRQYXJ0eS9lY2VjL2luY2x1ZGUvZWNlLmg=" rel="nofollow"&gt;ThirdParty/ecec/include/ece.h&lt;/a&gt;&lt;/td&gt;
 &lt;td&gt;&lt;code&gt;38.23% &amp;lt;80%&amp;gt; (+6.09%)&lt;/code&gt;&lt;/td&gt;
 &lt;td&gt;&lt;g-emoji class="g-emoji" alias="arrow_up" fallback-src="https://github.githubassets.com/images/icons/emoji/unicode/2b06.png"&gt;‚¨ÜÔ∏è&lt;/g-emoji&gt;&lt;/td&gt;
 &lt;/tr&gt;
 &lt;tr&gt;
 &lt;td&gt;&lt;a href="https://codecov.io/gh/mozilla-mobile/firefox-ios/pull/2721?src=pr&amp;amp;el=tree#diff-VGhpcmRQYXJ0eS9lY2VjL3NyYy9kZWNyeXB0LmM=" rel="nofollow"&gt;ThirdParty/ecec/src/decrypt.c&lt;/a&gt;&lt;/td&gt;
 &lt;td&gt;&lt;code&gt;70.07% &amp;lt;80.86%&amp;gt; (-0.76%)&lt;/code&gt;&lt;/td&gt;
 &lt;td&gt;&lt;g-emoji class="g-emoji" alias="arrow_down" fallback-src="https://github.githubassets.com/images/icons/emoji/unicode/2b07.png"&gt;‚¨áÔ∏è&lt;/g-emoji&gt;&lt;/td&gt;
 &lt;/tr&gt;
 &lt;tr&gt;
 &lt;td&gt;&lt;a href="https://codecov.io/gh/mozilla-mobile/firefox-ios/pull/2721?src=pr&amp;amp;el=tree#diff-UHVzaC9QdXNoQ3J5cHRvLnN3aWZ0" rel="nofollow"&gt;Push/PushCrypto.swift&lt;/a&gt;&lt;/td&gt;
 &lt;td&gt;&lt;code&gt;85.83% &amp;lt;81.81%&amp;gt; (-5.6%)&lt;/code&gt;&lt;/td&gt;
 &lt;td&gt;&lt;g-emoji class="g-emoji" alias="arrow_down" fallback-src="https://github.githubassets.com/images/icons/emoji/unicode/2b07.png"&gt;‚¨áÔ∏è&lt;/g-emoji&gt;&lt;/td&gt;
 &lt;/tr&gt;
 &lt;tr&gt;
 &lt;td&gt;&lt;a href="https://codecov.io/gh/mozilla-mobile/firefox-ios/pull/2721?src=pr&amp;amp;el=tree#diff-VGhpcmRQYXJ0eS9lY2VjL3NyYy9iYXNlNjR1cmwuYw==" rel="nofollow"&gt;ThirdParty/ecec/src/base64url.c&lt;/a&gt;&lt;/td&gt;
 &lt;td&gt;&lt;code&gt;72.89% &amp;lt;82.14%&amp;gt; (+9.65%)&lt;/code&gt;&lt;/td&gt;
 &lt;td&gt;&lt;g-emoji class="g-emoji" alias="arrow_up" fallback-src="https://github.githubassets.com/images/icons/emoji/unicode/2b06.png"&gt;‚¨ÜÔ∏è&lt;/g-emoji&gt;&lt;/td&gt;
 &lt;/tr&gt;
 &lt;tr&gt;
 &lt;td&gt;... and &lt;a href="https://codecov.io/gh/mozilla-mobile/firefox-ios/pull/2721?src=pr&amp;amp;el=tree-more" rel="nofollow"&gt;6 more&lt;/a&gt;&lt;/td&gt;
 &lt;td&gt;&lt;/td&gt;
 &lt;td&gt;&lt;/td&gt;
 &lt;/tr&gt;
 &lt;/tbody&gt;
 &lt;/table&gt;</t>
  </si>
  <si>
    <t>50:35.0</t>
  </si>
  <si>
    <t>itechdaniel</t>
  </si>
  <si>
    <t>Ich habe die App auf meinem iPhone (iOS 13.5.1) installiert und alle Fragen auch brav mit "erlauben" beantwortet.
 Aber in den Einstellungen muss zus√§tzlich noch angegeben werden, welche App f√ºr die Covid-Protokollierung benutzt wird. Ohne diese Einstellung nachtr√§glich h√§ndisch vorzunehmen, d√ºrfte die App v√∂llig nutzlos sein.
 Wenn die App diese Einstellung nicht bei der Installtion vornehmen kann, sollte ein deutlicher Hinweis in der App erfolgen, was man noch zu tun hat.
 Ganz schlecht ist, dass die App sich so verh√§lt (zumindest war das bei mir so), als ob Alles OK w√§re und ich halt keinen kritischen Kontakt hatte.
 Ach ja: Die Einstellung findet man in den Einstellungen unter Datenschutz-&gt;Health.
 Ich w√ºrde mich nicht wundern, wenn viele Anwender ahnungslos mit einer nicht funktionierenden App rumlaufen w√ºrden.</t>
  </si>
  <si>
    <t>&lt;p&gt;&lt;a target="_blank" rel="noopener noreferrer" href="https://user-images.githubusercontent.com/67371822/85548409-33f29a00-b61f-11ea-88a1-2d643fbac859.png"&gt;&lt;img src="https://user-images.githubusercontent.com/67371822/85548409-33f29a00-b61f-11ea-88a1-2d643fbac859.png" alt="MicrosoftTeams-image (2)" style="max-width:100%;"&gt;&lt;/a&gt;&lt;br&gt;
 Ich habe die App auf meinem iPhone (iOS 13.5.1) installiert und alle Fragen auch brav mit "erlauben" beantwortet.&lt;br&gt;
 Aber in den Einstellungen muss zus√§tzlich noch angegeben werden, welche App f√ºr die Covid-Protokollierung benutzt wird. Ohne diese Einstellung nachtr√§glich h√§ndisch vorzunehmen, d√ºrfte die App v√∂llig nutzlos sein.&lt;br&gt;
 Wenn die App diese Einstellung nicht bei der Installtion vornehmen kann, sollte ein deutlicher Hinweis in der App erfolgen, was man noch zu tun hat.&lt;br&gt;
 Ganz schlecht ist, dass die App sich so verh√§lt (zumindest war das bei mir so), als ob Alles OK w√§re und ich halt keinen kritischen Kontakt hatte.&lt;br&gt;
 Ach ja: Die Einstellung findet man in den Einstellungen unter Datenschutz-&amp;gt;Health.&lt;br&gt;
 Ich w√ºrde mich nicht wundern, wenn viele Anwender ahnungslos mit einer nicht funktionierenden App rumlaufen w√ºrden.&lt;/p&gt;</t>
  </si>
  <si>
    <t>Unfortunately this is a bug inside webkit and I don't think we'll be able to fix it.</t>
  </si>
  <si>
    <t>&lt;p&gt;Unfortunately this is a bug inside webkit and I don't think we'll be able to fix it.&lt;/p&gt;</t>
  </si>
  <si>
    <t>30:48.0</t>
  </si>
  <si>
    <t>Weird. I can't comment on the last comment you made in the review. Anyways,
 Still should use effect.
 I don't think I can use effect here because I need the result value to check to see if it failed. If the deletion failed then the effect block won't get invoked.</t>
  </si>
  <si>
    <t>&lt;p&gt;Weird. I can't comment on the last comment you made in the review. Anyways,&lt;/p&gt;
 &lt;blockquote&gt;
 &lt;p&gt;Still should use effect.&lt;/p&gt;
 &lt;/blockquote&gt;
 &lt;p&gt;I don't think I can use &lt;code&gt;effect&lt;/code&gt; here because I need the result value to check to see if it failed. If the deletion failed then the effect block won't get invoked.&lt;/p&gt;</t>
  </si>
  <si>
    <t>33:11.0</t>
  </si>
  <si>
    <t>42:33.0</t>
  </si>
  <si>
    <t>Result of integration 3
 Integration took [NOT PROVIDED].
 Build was manually canceled.</t>
  </si>
  <si>
    <t>&lt;p&gt;Result of integration 3&lt;br&gt;
 Integration took [NOT PROVIDED].&lt;br&gt;
 Build was manually canceled.&lt;/p&gt;</t>
  </si>
  <si>
    <t>17:48.0</t>
  </si>
  <si>
    <t>Thanks, these are good ideas. I went with your suggested Grace Time + 1 hour formula. I also clamped it to 12 hours max.</t>
  </si>
  <si>
    <t>&lt;p&gt;Thanks, these are good ideas. I went with your suggested &lt;code&gt;Grace Time + 1 hour&lt;/code&gt; formula. I also clamped it to 12 hours max.&lt;/p&gt;</t>
  </si>
  <si>
    <t>Coverage decreased (-0.03%) to 87.106% when pulling c81a2d7 on mwanjajoel:master into 33d8a15 on healthchecks:master.</t>
  </si>
  <si>
    <t>&lt;p&gt;&lt;a href="https://coveralls.io/builds/17876292" rel="nofollow"&gt;&lt;img src="https://camo.githubusercontent.com/f0f8eaf8cd270397ca4c8876987d6c5167db2841/68747470733a2f2f636f766572616c6c732e696f2f6275696c64732f31373837363239322f6261646765" alt="Coverage Status" data-canonical-src="https://coveralls.io/builds/17876292/badge" style="max-width:100%;"&gt;&lt;/a&gt;&lt;/p&gt;
 &lt;p&gt;Coverage decreased (-0.03%) to 87.106% when pulling &lt;strong&gt;&lt;a class="commit-link" data-hovercard-type="commit" data-hovercard-url="https://github.com/healthchecks/healthchecks/commit/c81a2d7aca276888d53efd0254b9380df8cf2d2e/hovercard" href="https://github.com/healthchecks/healthchecks/commit/c81a2d7aca276888d53efd0254b9380df8cf2d2e"&gt;&lt;tt&gt;c81a2d7&lt;/tt&gt;&lt;/a&gt; on mwanjajoel:master&lt;/strong&gt; into &lt;strong&gt;&lt;a class="commit-link" data-hovercard-type="commit" data-hovercard-url="https://github.com/healthchecks/healthchecks/commit/33d8a1505c4fee179c92ee0b9f34ff7510669f78/hovercard" href="https://github.com/healthchecks/healthchecks/commit/33d8a1505c4fee179c92ee0b9f34ff7510669f78"&gt;&lt;tt&gt;33d8a15&lt;/tt&gt;&lt;/a&gt; on healthchecks:master&lt;/strong&gt;.&lt;/p&gt;</t>
  </si>
  <si>
    <t>Wow, we have a lot of selectors.
 Yikes, ++ is really useful.
 LGTM.</t>
  </si>
  <si>
    <t>&lt;p&gt;Wow, we have a lot of selectors.&lt;/p&gt;
 &lt;p&gt;Yikes, &lt;code&gt;++&lt;/code&gt; is really useful.&lt;/p&gt;
 &lt;p&gt;LGTM.&lt;/p&gt;</t>
  </si>
  <si>
    <t>51:30.0</t>
  </si>
  <si>
    <t>32:55.0</t>
  </si>
  <si>
    <t>max-hzi</t>
  </si>
  <si>
    <t>From German FAQ; https://www.coronawarn.app/de/faq/
 Muss ich die App immer ge√∂ffnet lassen, damit Begegnungen aufgezeichnet werden?
 Nein. Solange Du in der App die Risiko-Ermittlung aktiviert hast und Bluetooth eingeschaltet ist, werden Begegnungen aufgezeichnet. Du kannst die App schlie√üen.
 So swipe-to-quit does not affect the functionality.
 Edit: I only had the app open to set it up yesterday, and I can see its draining battery in the background (App and Health contact protocol).</t>
  </si>
  <si>
    <t>&lt;p&gt;From German FAQ; &lt;a rel="nofollow" href="https://www.coronawarn.app/de/faq/"&gt;https://www.coronawarn.app/de/faq/&lt;/a&gt;&lt;/p&gt;
 &lt;blockquote&gt;
 &lt;p&gt;Muss ich die App immer ge√∂ffnet lassen, damit Begegnungen aufgezeichnet werden?&lt;/p&gt;
 &lt;/blockquote&gt;
 &lt;blockquote&gt;
 &lt;p&gt;Nein. Solange Du in der App die Risiko-Ermittlung aktiviert hast und Bluetooth eingeschaltet ist, werden Begegnungen aufgezeichnet. Du kannst die App schlie√üen.&lt;/p&gt;
 &lt;/blockquote&gt;
 &lt;p&gt;So swipe-to-quit does not affect the functionality.&lt;/p&gt;
 &lt;p&gt;Edit: I only had the app open to set it up yesterday, and I can see its draining battery in the background (App and Health contact protocol).&lt;/p&gt;</t>
  </si>
  <si>
    <t>screencomuser</t>
  </si>
  <si>
    <t>It would certainly seem that way. I have a feeling I know where I went astray.
 These crons have been created from Laravel tasks (an external project that can convert tasks to crons) so I think I have been barking up the wrong tree. I will triple check it.
 Thanks for now. I'll let you know if that was indeed the problem</t>
  </si>
  <si>
    <t>&lt;p&gt;It would certainly seem that way. I have a feeling I know where I went astray.&lt;/p&gt;
 &lt;p&gt;These crons have been created from Laravel tasks (an external project that can convert tasks to crons) so I think I have been barking up the wrong tree. I will triple check it.&lt;/p&gt;
 &lt;p&gt;Thanks for now. I'll let you know if that was indeed the problem&lt;/p&gt;</t>
  </si>
  <si>
    <t>tecgirl</t>
  </si>
  <si>
    <t>It's looking great! Two things: 1) The text color is pure black on the Sync Now label. I can't find the dark grey color in the constants, but whatever color the rest of the headers is what it should be. 2) Can we animate the asset like we do on Desktop? Previously we thought about animating the elipsis and that never got in, but now that we have a proper asset it makes sense to add some feedback to it. Here's what it looks like on Desktop: http://c.tecgirl.com/mIox
 I can provide the blue version of the asset (since we're not using SVG so I don't think you can apply color with code).</t>
  </si>
  <si>
    <t>&lt;p&gt;It's looking great! Two things: 1) The text color is pure black on the &lt;code&gt;Sync Now&lt;/code&gt; label. I can't find the dark grey color in the constants, but whatever color the rest of the headers is what it should be. 2) Can we animate the asset like we do on Desktop? Previously we thought about animating the elipsis and that never got in, but now that we have a proper asset it makes sense to add some feedback to it. Here's what it looks like on Desktop: &lt;a rel="nofollow" href="http://c.tecgirl.com/mIox"&gt;http://c.tecgirl.com/mIox&lt;/a&gt;&lt;/p&gt;
 &lt;p&gt;I can provide the blue version of the asset (since we're not using SVG so I don't think you can apply color with code).&lt;/p&gt;</t>
  </si>
  <si>
    <t>43:21.0</t>
  </si>
  <si>
    <t>54:08.0</t>
  </si>
  <si>
    <t>I checked this again, and I think it makes sense to use commit to make sure that we persist correctly. We have no timely critical application usage here and some ms diff on a commit will not kill us. A inconsistency after a crash before the commit happens will.</t>
  </si>
  <si>
    <t>&lt;p&gt;I checked this again, and I think it makes sense to use commit to make sure that we persist correctly. We have no timely critical application usage here and some ms diff on a commit will not kill us. A inconsistency after a crash before the commit happens will.&lt;/p&gt;</t>
  </si>
  <si>
    <t>SebastianWolf-SAP</t>
  </si>
  <si>
    <t>Please don't open duplicate issues. We will address this in #880
 Mit freundlichen Gr√º√üen/Best regards,
 SW
 Corona Warn-App Open Source Team</t>
  </si>
  <si>
    <t>&lt;p&gt;Please don't open duplicate issues. We will address this in &lt;a class="issue-link js-issue-link" data-error-text="Failed to load title" data-id="654615553" data-permission-text="Title is private" data-url="https://github.com/corona-warn-app/cwa-app-ios/issues/880" data-hovercard-type="issue" data-hovercard-url="/corona-warn-app/cwa-app-ios/issues/880/hovercard" href="https://github.com/corona-warn-app/cwa-app-ios/issues/880"&gt;#880&lt;/a&gt;&lt;/p&gt;
 &lt;p&gt;Mit freundlichen Gr√º√üen/Best regards,&lt;br&gt;
 SW&lt;br&gt;
 Corona Warn-App Open Source Team&lt;/p&gt;</t>
  </si>
  <si>
    <t>Closing this PR because the changes already landed on master on PR #4487</t>
  </si>
  <si>
    <t>&lt;p&gt;Closing this PR because the changes already landed on master on PR &lt;a class="issue-link js-issue-link" data-error-text="Failed to load title" data-id="401743786" data-permission-text="Title is private" data-url="https://github.com/mozilla-mobile/firefox-ios/issues/4487" data-hovercard-type="pull_request" data-hovercard-url="/mozilla-mobile/firefox-ios/pull/4487/hovercard" href="https://github.com/mozilla-mobile/firefox-ios/pull/4487"&gt;#4487&lt;/a&gt;&lt;/p&gt;</t>
  </si>
  <si>
    <t>41:41.0</t>
  </si>
  <si>
    <t>42:45.0</t>
  </si>
  <si>
    <t>dfelber</t>
  </si>
  <si>
    <t>I created a PR (#362 ) that contains a fastlane action to generate the THIRD-PARTY-NOTICES and swift models based on a new json file. Maybe this is useful for this issue :)</t>
  </si>
  <si>
    <t>&lt;p&gt;I created a PR (&lt;a class="issue-link js-issue-link" data-error-text="Failed to load title" data-id="634894907" data-permission-text="Title is private" data-url="https://github.com/corona-warn-app/cwa-app-ios/issues/362" data-hovercard-type="pull_request" data-hovercard-url="/corona-warn-app/cwa-app-ios/pull/362/hovercard" href="https://github.com/corona-warn-app/cwa-app-ios/pull/362"&gt;#362&lt;/a&gt; ) that contains a fastlane action to generate the THIRD-PARTY-NOTICES and swift models based on a new json file. Maybe this is useful for this issue :)&lt;/p&gt;</t>
  </si>
  <si>
    <t>Also, we need to update the commit message for landing, say something like:
 Bug 1154088 - Show remote client last synced time with relative time string.</t>
  </si>
  <si>
    <t>&lt;p&gt;Also, we need to update the commit message for landing, say something like:&lt;/p&gt;
 &lt;pre&gt;&lt;code&gt;Bug 1154088 - Show remote client last synced time with relative time string.
 &lt;/code&gt;&lt;/pre&gt;</t>
  </si>
  <si>
    <t>42:53.0</t>
  </si>
  <si>
    <t>20:50.0</t>
  </si>
  <si>
    <t>thomasaugsten</t>
  </si>
  <si>
    <t>store of teletan is already removed
 d07cf7d
 Database is encrypted enabled
 88d9c60</t>
  </si>
  <si>
    <t>&lt;p&gt;store of teletan is already removed&lt;br&gt;
 &lt;a class="commit-link" data-hovercard-type="commit" data-hovercard-url="https://github.com/corona-warn-app/cwa-app-ios/commit/d07cf7d171b833c213b6e08379600049507531af/hovercard" href="https://github.com/corona-warn-app/cwa-app-ios/commit/d07cf7d171b833c213b6e08379600049507531af"&gt;&lt;tt&gt;d07cf7d&lt;/tt&gt;&lt;/a&gt;&lt;/p&gt;
 &lt;p&gt;Database is encrypted enabled&lt;br&gt;
 &lt;a class="commit-link" data-hovercard-type="commit" data-hovercard-url="https://github.com/corona-warn-app/cwa-app-ios/commit/88d9c60f26ba2590138e007c5babee23b47a1d41/hovercard" href="https://github.com/corona-warn-app/cwa-app-ios/commit/88d9c60f26ba2590138e007c5babee23b47a1d41"&gt;&lt;tt&gt;88d9c60&lt;/tt&gt;&lt;/a&gt;&lt;/p&gt;</t>
  </si>
  <si>
    <t>lttm</t>
  </si>
  <si>
    <t>&lt;p&gt;lttm&lt;/p&gt;</t>
  </si>
  <si>
    <t>02:51.0</t>
  </si>
  <si>
    <t>23:08.0</t>
  </si>
  <si>
    <t>As this requires carthage 0.15 now can we also update carthage.sh to check carthage version and force update to 0.15?</t>
  </si>
  <si>
    <t>&lt;p&gt;As this requires carthage 0.15 now can we also update carthage.sh to check carthage version and force update to 0.15?&lt;/p&gt;</t>
  </si>
  <si>
    <t>20:15.0</t>
  </si>
  <si>
    <t>31:38.0</t>
  </si>
  <si>
    <t>m42e</t>
  </si>
  <si>
    <t>&lt;p&gt;&lt;a class="user-mention" data-hovercard-type="user" data-hovercard-url="/users/cuu508/hovercard" data-octo-click="hovercard-link-click" data-octo-dimensions="link_type:self" href="https://github.com/cuu508"&gt;@cuu508&lt;/a&gt; Any thoughts?&lt;/p&gt;</t>
  </si>
  <si>
    <t>Filed as bug 1210111. Unfortunately, WKWebView is not compatible with content blockers, and SFSafariViewController is far too restrictive. Downgrading to UIWebView would be the only way we'd be able to implement our own content blocking, but that would be a pretty large effort and would hurt performance. We're hoping Apple soon exposes networking APIs for WKWebView so that we can implement this.</t>
  </si>
  <si>
    <t>&lt;p&gt;Filed as &lt;a href="https://bugzilla.mozilla.org/show_bug.cgi?id=1210111" rel="nofollow"&gt;bug 1210111&lt;/a&gt;. Unfortunately, &lt;code&gt;WKWebView&lt;/code&gt; is not compatible with content blockers, and &lt;code&gt;SFSafariViewController&lt;/code&gt; is far too restrictive. Downgrading to &lt;code&gt;UIWebView&lt;/code&gt; would be the only way we'd be able to implement our own content blocking, but that would be a pretty large effort and would hurt performance. We're hoping Apple soon exposes networking APIs for &lt;code&gt;WKWebView&lt;/code&gt; so that we can implement this.&lt;/p&gt;</t>
  </si>
  <si>
    <t>19:39.0</t>
  </si>
  <si>
    <t>27:08.0</t>
  </si>
  <si>
    <t>00:28.0</t>
  </si>
  <si>
    <t>39:16.0</t>
  </si>
  <si>
    <t>I'm keeping track of the failures on BB and Bitrise and I rarely see that Clipboard test failing, but yes, it could be that it uses the pasteboard from another test ...not sure how that could be fixed... :S</t>
  </si>
  <si>
    <t>&lt;p&gt;I'm keeping track of the failures on BB and Bitrise and I rarely see that Clipboard test failing, but yes, it could be that it uses the pasteboard from another test ...not sure how that could be fixed... :S&lt;/p&gt;</t>
  </si>
  <si>
    <t>20:11.0</t>
  </si>
  <si>
    <t>53:12.0</t>
  </si>
  <si>
    <t>Also similar to #6416</t>
  </si>
  <si>
    <t>&lt;p&gt;Also similar to &lt;a class="issue-link js-issue-link" data-error-text="Failed to load title" data-id="600935791" data-permission-text="Title is private" data-url="https://github.com/mozilla-mobile/firefox-ios/issues/6416" data-hovercard-type="issue" data-hovercard-url="/mozilla-mobile/firefox-ios/issues/6416/hovercard" href="https://github.com/mozilla-mobile/firefox-ios/issues/6416"&gt;#6416&lt;/a&gt;&lt;/p&gt;</t>
  </si>
  <si>
    <t>54:05.0</t>
  </si>
  <si>
    <t>41:03.0</t>
  </si>
  <si>
    <t>@brampitoyo see bugzilla link for input from user (related to #5912)</t>
  </si>
  <si>
    <t>&lt;p&gt;&lt;a class="user-mention" data-hovercard-type="user" data-hovercard-url="/users/brampitoyo/hovercard" data-octo-click="hovercard-link-click" data-octo-dimensions="link_type:self" href="https://github.com/brampitoyo"&gt;@brampitoyo&lt;/a&gt; see bugzilla link for input from user (related to &lt;a class="issue-link js-issue-link" data-error-text="Failed to load title" data-id="537817059" data-permission-text="Title is private" data-url="https://github.com/mozilla-mobile/firefox-ios/issues/5912" data-hovercard-type="issue" data-hovercard-url="/mozilla-mobile/firefox-ios/issues/5912/hovercard" href="https://github.com/mozilla-mobile/firefox-ios/issues/5912"&gt;#5912&lt;/a&gt;)&lt;/p&gt;</t>
  </si>
  <si>
    <t>50:20.0</t>
  </si>
  <si>
    <t>44:08.0</t>
  </si>
  <si>
    <t>vbudhram</t>
  </si>
  <si>
    <t>&lt;p&gt;&lt;a class="user-mention" data-hovercard-type="user" data-hovercard-url="/users/st3fan/hovercard" data-octo-click="hovercard-link-click" data-octo-dimensions="link_type:self" href="https://github.com/st3fan"&gt;@st3fan&lt;/a&gt; Updated per your feedback, r?&lt;/p&gt;</t>
  </si>
  <si>
    <t>32:45.0</t>
  </si>
  <si>
    <t>53:48.0</t>
  </si>
  <si>
    <t>That is true. We should be in a loading state only if there is no other state at all - i.e. the app is still loading.
 If we can check that the bug where this code was introduced (1281403) is still fixed, then this is all good.</t>
  </si>
  <si>
    <t>&lt;p&gt;That is true. We should be in a loading state only if there is no other state at all - i.e. the app is still loading.&lt;/p&gt;
 &lt;p&gt;If we can check that the bug where this code was introduced (1281403) is still fixed, then this is all good.&lt;/p&gt;</t>
  </si>
  <si>
    <t>52:37.0</t>
  </si>
  <si>
    <t>37:30.0</t>
  </si>
  <si>
    <t>Thanks for the report, it is an annoying bug. The dark theme is a persistent setting in the app, but the night mode is not. We'll get this fixed ASAP.</t>
  </si>
  <si>
    <t>&lt;p&gt;Thanks for the report, it is an annoying bug. The dark theme is a persistent setting in the app, but the night mode is not. We'll get this fixed ASAP.&lt;/p&gt;</t>
  </si>
  <si>
    <t>17:10.0</t>
  </si>
  <si>
    <t>53:56.0</t>
  </si>
  <si>
    <t>obitodarky</t>
  </si>
  <si>
    <t>I would like to work on this issue!</t>
  </si>
  <si>
    <t>&lt;p&gt;I would like to work on this issue!&lt;/p&gt;</t>
  </si>
  <si>
    <t>34:14.0</t>
  </si>
  <si>
    <t>01:06.0</t>
  </si>
  <si>
    <t>Thanks for the PR, the CI only builds certain branches.</t>
  </si>
  <si>
    <t>&lt;p&gt;Thanks for the PR, the CI only builds certain branches.&lt;/p&gt;</t>
  </si>
  <si>
    <t>38:41.0</t>
  </si>
  <si>
    <t>v1.x: 15d4226
 master: d114d5c</t>
  </si>
  <si>
    <t>&lt;p&gt;v1.x: &lt;a class="commit-link" data-hovercard-type="commit" data-hovercard-url="https://github.com/mozilla-mobile/firefox-ios/commit/15d422698d9cec88f09edf6af2d3205aa1dbbf23/hovercard" href="https://github.com/mozilla-mobile/firefox-ios/commit/15d422698d9cec88f09edf6af2d3205aa1dbbf23"&gt;&lt;tt&gt;15d4226&lt;/tt&gt;&lt;/a&gt;&lt;br&gt;
 master: &lt;a class="commit-link" data-hovercard-type="commit" data-hovercard-url="https://github.com/mozilla-mobile/firefox-ios/commit/d114d5cfc3488ade0f6ff769663b56a02905126e/hovercard" href="https://github.com/mozilla-mobile/firefox-ios/commit/d114d5cfc3488ade0f6ff769663b56a02905126e"&gt;&lt;tt&gt;d114d5c&lt;/tt&gt;&lt;/a&gt;&lt;/p&gt;</t>
  </si>
  <si>
    <t>54:20.0</t>
  </si>
  <si>
    <t>28:04.0</t>
  </si>
  <si>
    <t>jimmo</t>
  </si>
  <si>
    <t>@covidsafe-support
 I noticed that the code for v1.8 was published today and became available in the app store a short while later. Although the code in CentralController has changed, I do not believe this issue is fixed.
 To re-iterate @wabzqem's quote from the documentation -- "Attempts to connect to a peripheral don‚Äôt time out." (ref). Additionally, the didFailToConnect event is only called if an transient error occurred during connection, so cleaning up there doesn't help. Apple's documentation says:
 The manager invokes this method when a connection initiated with the connect(_:options:) method fails to complete. Because connection attempts don‚Äôt time out, a failed connection usually indicates a transient issue, in which case you may attempt connecting to the peripheral again.
 (ref)
 So it's not clear how the new code can fix this issue, but just to be really sure, I used almost the same scenario described in my earlier post, but with COVIDSafe rather than nRF Connect. On a test phone, carefully shielded from and out of range of other devices, with empty payloads, I have a "fake COVIDSafe" peripheral that changes its MAC after every connection. After ~200 connections, it became unable to make further connections, and other apps similarly become unable to connect other devices. Terminating and relaunching COVIDSafe or turning off/on Bluetooth made it resume. Was able to reproduce this several times, and on one occasion I let it stay in the stuck state for over 45 minutes and it was not able to recover on its own.
 I suggest adding some sort of timeout to any locations in the code that call connectPeripheral. @wabzqem do you have a suggestion on the best way to implement this?</t>
  </si>
  <si>
    <t>&lt;p&gt;&lt;a class="user-mention" data-hovercard-type="user" data-hovercard-url="/users/covidsafe-support/hovercard" data-octo-click="hovercard-link-click" data-octo-dimensions="link_type:self" href="https://github.com/covidsafe-support"&gt;@covidsafe-support&lt;/a&gt;&lt;/p&gt;
 &lt;p&gt;I noticed that the code for v1.8 was published today and became available in the app store a short while later. Although the code in CentralController has changed, I do not believe this issue is fixed.&lt;/p&gt;
 &lt;p&gt;To re-iterate &lt;a class="user-mention" data-hovercard-type="user" data-hovercard-url="/users/wabzqem/hovercard" data-octo-click="hovercard-link-click" data-octo-dimensions="link_type:self" href="https://github.com/wabzqem"&gt;@wabzqem&lt;/a&gt;'s quote from the documentation -- "Attempts to connect to a peripheral don‚Äôt time out." (&lt;a href="https://developer.apple.com/documentation/corebluetooth/cbcentralmanager/1518766-connectperipheral?" rel="nofollow"&gt;ref&lt;/a&gt;). Additionally, the didFailToConnect event is only called if an transient error occurred during connection, so cleaning up there doesn't help. Apple's documentation says:&lt;/p&gt;
 &lt;blockquote&gt;
 &lt;p&gt;The manager invokes this method when a connection initiated with the connect(_:options:) method fails to complete. Because connection attempts don‚Äôt time out, a failed connection usually indicates a transient issue, in which case you may attempt connecting to the peripheral again.&lt;/p&gt;
 &lt;/blockquote&gt;
 &lt;p&gt;(&lt;a href="https://developer.apple.com/documentation/corebluetooth/cbcentralmanagerdelegate/1518988-centralmanager" rel="nofollow"&gt;ref&lt;/a&gt;)&lt;/p&gt;
 &lt;p&gt;So it's not clear how the new code can fix this issue, but just to be really sure, I used almost the same scenario described in my earlier post, but with COVIDSafe rather than nRF Connect. On a test phone, carefully shielded from and out of range of other devices, with empty payloads, I have a "fake COVIDSafe" peripheral that changes its MAC after every connection. After ~200 connections, it became unable to make further connections, and other apps similarly become unable to connect other devices. Terminating and relaunching COVIDSafe or turning off/on Bluetooth made it resume. Was able to reproduce this several times, and on one occasion I let it stay in the stuck state for over 45 minutes and it was not able to recover on its own.&lt;/p&gt;
 &lt;p&gt;I suggest adding some sort of timeout to any locations in the code that call connectPeripheral. &lt;a class="user-mention" data-hovercard-type="user" data-hovercard-url="/users/wabzqem/hovercard" data-octo-click="hovercard-link-click" data-octo-dimensions="link_type:self" href="https://github.com/wabzqem"&gt;@wabzqem&lt;/a&gt; do you have a suggestion on the best way to implement this?&lt;/p&gt;</t>
  </si>
  <si>
    <t>&lt;p&gt;&lt;a class="user-mention" data-hovercard-type="user" data-hovercard-url="/users/nbhasin2/hovercard" data-octo-click="hovercard-link-click" data-octo-dimensions="link_type:self" href="https://github.com/nbhasin2"&gt;@nbhasin2&lt;/a&gt; I am still reproducing this issue following the exact STR from the description on both beta and master &lt;a class="commit-link" data-hovercard-type="commit" data-hovercard-url="https://github.com/mozilla-mobile/firefox-ios/commit/a0849545cea7bd08c35a2a286b0e515849654a71/hovercard" href="https://github.com/mozilla-mobile/firefox-ios/commit/a0849545cea7bd08c35a2a286b0e515849654a71"&gt;&lt;tt&gt;a084954&lt;/tt&gt;&lt;/a&gt;. Can you please take a look and let me know if this issue needs to be re-open or should I log a new one.&lt;/p&gt;</t>
  </si>
  <si>
    <t>38:01.0</t>
  </si>
  <si>
    <t>44:51.0</t>
  </si>
  <si>
    <t>ktkaushik</t>
  </si>
  <si>
    <t>Hey @cuu508, we did seem to have missed UUID that's generated for each check. We have fixed it and this is the expected flow -
 When a check goes Down
 If NO existing incident is found in either triggered or acknowledged state for the given UUID, then a new incident is created and alerts are sent
 If an incident is found in triggered or acknowledged state then we append to events without sending any alert
 When a check goes Up
 If NO existing incident is found in either triggered or acknowledged state for the given UUID, then we ignore it instead of creating a new incident.
 If an incident is found in triggered or acknowledged state then we auto-resolve the incident
 Thanks for all the help and being so kind about it ÔøΩÔøΩ
 Also, thanks @noob-master147 for creating Spike.sh integration</t>
  </si>
  <si>
    <t>&lt;p&gt;Hey &lt;a class="user-mention" data-hovercard-type="user" data-hovercard-url="/users/cuu508/hovercard" data-octo-click="hovercard-link-click" data-octo-dimensions="link_type:self" href="https://github.com/cuu508"&gt;@cuu508&lt;/a&gt;, we did seem to have missed &lt;code&gt;UUID&lt;/code&gt; that's generated for each check. We have fixed it and this is the expected flow -&lt;/p&gt;
 &lt;p&gt;When a check goes &lt;code&gt;Down&lt;/code&gt;&lt;/p&gt;
 &lt;ol&gt;
 &lt;li&gt;If &lt;strong&gt;NO&lt;/strong&gt; existing incident is found in either &lt;code&gt;triggered&lt;/code&gt; or &lt;code&gt;acknowledged&lt;/code&gt; state for the given &lt;code&gt;UUID&lt;/code&gt;, then a new incident is created and alerts are sent&lt;/li&gt;
 &lt;li&gt;If an incident is found in &lt;code&gt;triggered&lt;/code&gt; or &lt;code&gt;acknowledged&lt;/code&gt; state then we append to events without sending any alert&lt;/li&gt;
 &lt;/ol&gt;
 &lt;p&gt;When a check goes &lt;code&gt;Up&lt;/code&gt;&lt;/p&gt;
 &lt;ol&gt;
 &lt;li&gt;If &lt;strong&gt;NO&lt;/strong&gt; existing incident is found in either &lt;code&gt;triggered&lt;/code&gt; or &lt;code&gt;acknowledged&lt;/code&gt; state for the given &lt;code&gt;UUID&lt;/code&gt;, then we ignore it instead of creating a new incident.&lt;/li&gt;
 &lt;li&gt;If an incident is found in &lt;code&gt;triggered&lt;/code&gt; or &lt;code&gt;acknowledged&lt;/code&gt; state then we &lt;strong&gt;auto-resolve&lt;/strong&gt; the incident&lt;/li&gt;
 &lt;/ol&gt;
 &lt;p&gt;Thanks for all the help and being so kind about it &lt;g-emoji class="g-emoji" alias="blush" fallback-src="https://github.githubassets.com/images/icons/emoji/unicode/1f60a.png"&gt;ÔøΩÔøΩ&lt;/g-emoji&gt;&lt;/p&gt;
 &lt;p&gt;Also, thanks &lt;a class="user-mention" data-hovercard-type="user" data-hovercard-url="/users/noob-master147/hovercard" data-octo-click="hovercard-link-click" data-octo-dimensions="link_type:self" href="https://github.com/noob-master147"&gt;@noob-master147&lt;/a&gt; for creating &lt;strong&gt;Spike.sh&lt;/strong&gt; integration&lt;/p&gt;</t>
  </si>
  <si>
    <t>Can you see if this also fixes https://bugzilla.mozilla.org/show_bug.cgi?id=1342109</t>
  </si>
  <si>
    <t>&lt;p&gt;Can you see if this also fixes &lt;a rel="nofollow" href="https://bugzilla.mozilla.org/show_bug.cgi?id=1342109"&gt;https://bugzilla.mozilla.org/show_bug.cgi?id=1342109&lt;/a&gt;&lt;/p&gt;</t>
  </si>
  <si>
    <t>47:37.0</t>
  </si>
  <si>
    <t>45:04.0</t>
  </si>
  <si>
    <t>Newest OS allows you to opt-out by long-pressing on the message. This could mean more users opt-out and then they don't get the sync benefits that require push</t>
  </si>
  <si>
    <t>&lt;p&gt;Newest OS allows you to opt-out by long-pressing on the message. This could mean more users opt-out and then they don't get the sync benefits that require push&lt;/p&gt;</t>
  </si>
  <si>
    <t>28:45.0</t>
  </si>
  <si>
    <t>54:59.0</t>
  </si>
  <si>
    <t>Ah gotcha that makes sense. Thanks!</t>
  </si>
  <si>
    <t>&lt;p&gt;Ah gotcha that makes sense. Thanks!&lt;/p&gt;</t>
  </si>
  <si>
    <t>37:13.0</t>
  </si>
  <si>
    <t>SwiftLint found issues
 Warnings
 File
 Line
 Reason
 AppDelegate.swift
 239
 Colons should be next to the identifier when specifying a type and next to the key in dictionary literals.
 AppDelegate.swift
 40
 Force casts should be avoided.
 AppDelegate.swift
 253
 Limit vertical whitespace to a single empty line. Currently 2.
 BrowserViewController.swift
 1890
 Limit vertical whitespace to a single empty line. Currently 2.
 SearchLoader.swift
 12
 Force tries should be avoided.
 SearchLoader.swift
 37
 Force tries should be avoided.
 Errors
 File
 Line
 Reason
 AppDelegate.swift
 74
 Lines should not have trailing semicolons.
  Generated by ÔøΩÔøΩ Danger</t>
  </si>
  <si>
    <t>&lt;h3&gt;SwiftLint found issues&lt;/h3&gt;
 &lt;h4&gt;Warnings&lt;/h4&gt;
 &lt;table role="table"&gt;
 &lt;thead&gt;
 &lt;tr&gt;
 &lt;th&gt;File&lt;/th&gt;
 &lt;th&gt;Line&lt;/th&gt;
 &lt;th&gt;Reason&lt;/th&gt;
 &lt;/tr&gt;
 &lt;/thead&gt;
 &lt;tbody&gt;
 &lt;tr&gt;
 &lt;td&gt;AppDelegate.swift&lt;/td&gt;
 &lt;td&gt;239&lt;/td&gt;
 &lt;td&gt;Colons should be next to the identifier when specifying a type and next to the key in dictionary literals.&lt;/td&gt;
 &lt;/tr&gt;
 &lt;tr&gt;
 &lt;td&gt;AppDelegate.swift&lt;/td&gt;
 &lt;td&gt;40&lt;/td&gt;
 &lt;td&gt;Force casts should be avoided.&lt;/td&gt;
 &lt;/tr&gt;
 &lt;tr&gt;
 &lt;td&gt;AppDelegate.swift&lt;/td&gt;
 &lt;td&gt;253&lt;/td&gt;
 &lt;td&gt;Limit vertical whitespace to a single empty line. Currently 2.&lt;/td&gt;
 &lt;/tr&gt;
 &lt;tr&gt;
 &lt;td&gt;BrowserViewController.swift&lt;/td&gt;
 &lt;td&gt;1890&lt;/td&gt;
 &lt;td&gt;Limit vertical whitespace to a single empty line. Currently 2.&lt;/td&gt;
 &lt;/tr&gt;
 &lt;tr&gt;
 &lt;td&gt;SearchLoader.swift&lt;/td&gt;
 &lt;td&gt;12&lt;/td&gt;
 &lt;td&gt;Force tries should be avoided.&lt;/td&gt;
 &lt;/tr&gt;
 &lt;tr&gt;
 &lt;td&gt;SearchLoader.swift&lt;/td&gt;
 &lt;td&gt;37&lt;/td&gt;
 &lt;td&gt;Force tries should be avoided.&lt;/td&gt;
 &lt;/tr&gt;
 &lt;/tbody&gt;
 &lt;/table&gt;
 &lt;h4&gt;Errors&lt;/h4&gt;
 &lt;table role="table"&gt;
 &lt;thead&gt;
 &lt;tr&gt;
 &lt;th&gt;File&lt;/th&gt;
 &lt;th&gt;Line&lt;/th&gt;
 &lt;th&gt;Reason&lt;/th&gt;
 &lt;/tr&gt;
 &lt;/thead&gt;
 &lt;tbody&gt;
 &lt;tr&gt;
 &lt;td&gt;AppDelegate.swift&lt;/td&gt;
 &lt;td&gt;74&lt;/td&gt;
 &lt;td&gt;Lines should not have trailing semicolons.&lt;/td&gt;
 &lt;/tr&gt;
 &lt;/tbody&gt;
 &lt;/table&gt;
 &lt;p align="right"&gt;
  Generated by &lt;g-emoji class="g-emoji" alias="no_entry_sign" fallback-src="https://github.githubassets.com/images/icons/emoji/unicode/1f6ab.png"&gt;ÔøΩÔøΩ&lt;/g-emoji&gt; &lt;a href="https://danger.systems/" rel="nofollow"&gt;Danger&lt;/a&gt;
 &lt;/p&gt;</t>
  </si>
  <si>
    <t>50:44.0</t>
  </si>
  <si>
    <t>lime124</t>
  </si>
  <si>
    <t>@apbitner can you provide a list of access points to the that QR page(linked in comment 0) that need to be updated? Eng needs this before May 18th. Thanks!</t>
  </si>
  <si>
    <t>&lt;p&gt;&lt;a class="user-mention" data-hovercard-type="user" data-hovercard-url="/users/apbitner/hovercard" data-octo-click="hovercard-link-click" data-octo-dimensions="link_type:self" href="https://github.com/apbitner"&gt;@apbitner&lt;/a&gt; can you provide a list of access points to the that QR page(linked in comment 0) that need to be updated? Eng needs this before May 18th. Thanks!&lt;/p&gt;</t>
  </si>
  <si>
    <t>45:29.0</t>
  </si>
  <si>
    <t>42:23.0</t>
  </si>
  <si>
    <t>&lt;p&gt;&lt;a class="user-mention" data-hovercard-type="user" data-hovercard-url="/users/rnewman/hovercard" data-octo-click="hovercard-link-click" data-octo-dimensions="link_type:self" href="https://github.com/rnewman"&gt;@rnewman&lt;/a&gt; Updated the setup script.&lt;/p&gt;</t>
  </si>
  <si>
    <t>12:43.0</t>
  </si>
  <si>
    <t>26:53.0</t>
  </si>
  <si>
    <t>It could be that the user agent resetting in didCommitNavigation undoes the spoofing too early in some case.
 didCommitNavigation is called when the content starts to arrive, so that might not actually be the best callback to use. Sorry for suggesting the wrong method! didFinishNavigation sounds more appropriate -- maybe give that one a try?</t>
  </si>
  <si>
    <t>&lt;blockquote&gt;
 &lt;p&gt;It could be that the user agent resetting in didCommitNavigation undoes the spoofing too early in some case.&lt;/p&gt;
 &lt;/blockquote&gt;
 &lt;p&gt;&lt;code&gt;didCommitNavigation&lt;/code&gt; is called when the content &lt;em&gt;starts&lt;/em&gt; to arrive, so that might not actually be the best callback to use. Sorry for suggesting the wrong method! &lt;code&gt;didFinishNavigation&lt;/code&gt; sounds more appropriate -- maybe give that one a try?&lt;/p&gt;</t>
  </si>
  <si>
    <t>27:31.0</t>
  </si>
  <si>
    <t>This zip file contains a recording of what happens on my device with your branch checked out.
 RPReplay_Final1591642684.MP4.zip
 Usually I have a high risk. On your branch high risk is not displayed. High risk is also not displayed when entering the detail screen.
 development does not have this issue. Maybe development is not merged into this branch yet?</t>
  </si>
  <si>
    <t>&lt;p&gt;This zip file contains a recording of what happens on my device with your branch checked out.&lt;/p&gt;
 &lt;p&gt;&lt;a href="https://github.com/corona-warn-app/cwa-app-ios/files/4747991/RPReplay_Final1591642684.MP4.zip"&gt;RPReplay_Final1591642684.MP4.zip&lt;/a&gt;&lt;/p&gt;
 &lt;p&gt;Usually I have a high risk. On your branch high risk is not displayed. High risk is also not displayed when entering the detail screen.&lt;/p&gt;
 &lt;p&gt;&lt;code&gt;development&lt;/code&gt; does not have this issue. Maybe development is not merged into this branch yet?&lt;/p&gt;</t>
  </si>
  <si>
    <t>Libavius</t>
  </si>
  <si>
    <t>related to #632, #677, and #690</t>
  </si>
  <si>
    <t>&lt;p&gt;related to #632, &lt;a class="issue-link js-issue-link" data-error-text="Failed to load title" data-id="640361572" data-permission-text="Title is private" data-url="https://github.com/corona-warn-app/cwa-app-ios/issues/677" data-hovercard-type="issue" data-hovercard-url="/corona-warn-app/cwa-app-ios/issues/677/hovercard" href="https://github.com/corona-warn-app/cwa-app-ios/issues/677"&gt;#677&lt;/a&gt;, and &lt;a class="issue-link js-issue-link" data-error-text="Failed to load title" data-id="640556859" data-permission-text="Title is private" data-url="https://github.com/corona-warn-app/cwa-app-ios/issues/690" data-hovercard-type="issue" data-hovercard-url="/corona-warn-app/cwa-app-ios/issues/690/hovercard" href="https://github.com/corona-warn-app/cwa-app-ios/issues/690"&gt;#690&lt;/a&gt;&lt;/p&gt;</t>
  </si>
  <si>
    <t>chk-code</t>
  </si>
  <si>
    <t>@tens0rfl0w Seems like it didn‚Äôt access the api?
 Still getting the error message, after some hours</t>
  </si>
  <si>
    <t>&lt;p&gt;&lt;a class="user-mention" data-hovercard-type="user" data-hovercard-url="/users/tens0rfl0w/hovercard" data-octo-click="hovercard-link-click" data-octo-dimensions="link_type:self" href="https://github.com/tens0rfl0w"&gt;@tens0rfl0w&lt;/a&gt; Seems like it didn‚Äôt access the api?&lt;br&gt;
 &lt;a target="_blank" rel="noopener noreferrer" href="https://user-images.githubusercontent.com/63784760/85563944-209afb00-b62e-11ea-8607-2869ed859f4c.jpeg"&gt;&lt;img src="https://user-images.githubusercontent.com/63784760/85563944-209afb00-b62e-11ea-8607-2869ed859f4c.jpeg" alt="image" style="max-width:100%;"&gt;&lt;/a&gt;&lt;/p&gt;
 &lt;p&gt;Still getting the error message, after some hours&lt;/p&gt;</t>
  </si>
  <si>
    <t>&lt;p&gt;&lt;a class="user-mention" data-hovercard-type="user" data-hovercard-url="/users/st3fan/hovercard" data-octo-click="hovercard-link-click" data-octo-dimensions="link_type:self" href="https://github.com/st3fan"&gt;@st3fan&lt;/a&gt; Made update you requested, mind another r?&lt;/p&gt;</t>
  </si>
  <si>
    <t>18:59.0</t>
  </si>
  <si>
    <t>59:51.0</t>
  </si>
  <si>
    <t>bufemc</t>
  </si>
  <si>
    <t>Unfortunately I can confirm that "sometimes" not Mail (see 2nd image, I consider this also to be a bug [by Apple], Push is off), but the Covid 19 Contact Protocol seems to drain the battery:
 It's an unused iPhone 8plus while sleeping, latest iOS, in my case.</t>
  </si>
  <si>
    <t>&lt;p&gt;Unfortunately I can confirm that "sometimes" not Mail (see 2nd image, I consider this also to be a bug [by Apple], Push is off), but the Covid 19 Contact Protocol seems to drain the battery:&lt;/p&gt;
 &lt;p&gt;&lt;a target="_blank" rel="noopener noreferrer" href="https://user-images.githubusercontent.com/18305092/85196726-7ee97600-b2dc-11ea-9d21-7bd362b9d588.png"&gt;&lt;img src="https://user-images.githubusercontent.com/18305092/85196726-7ee97600-b2dc-11ea-9d21-7bd362b9d588.png" alt="image" style="max-width:100%;"&gt;&lt;/a&gt;&lt;/p&gt;
 &lt;p&gt;&lt;a target="_blank" rel="noopener noreferrer" href="https://user-images.githubusercontent.com/18305092/85196740-8ad53800-b2dc-11ea-8ad5-7ab5a9d8e51b.png"&gt;&lt;img src="https://user-images.githubusercontent.com/18305092/85196740-8ad53800-b2dc-11ea-8ad5-7ab5a9d8e51b.png" alt="image" style="max-width:100%;"&gt;&lt;/a&gt;&lt;/p&gt;
 &lt;p&gt;&lt;a target="_blank" rel="noopener noreferrer" href="https://user-images.githubusercontent.com/18305092/85196735-8577ed80-b2dc-11ea-9f7b-2d1fcf70c36c.png"&gt;&lt;img src="https://user-images.githubusercontent.com/18305092/85196735-8577ed80-b2dc-11ea-9f7b-2d1fcf70c36c.png" alt="image" style="max-width:100%;"&gt;&lt;/a&gt;&lt;/p&gt;
 &lt;p&gt;It's an unused iPhone 8plus while sleeping, latest iOS, in my case.&lt;/p&gt;</t>
  </si>
  <si>
    <t>We've merged a rebased branch. lets keep this branch alive for history</t>
  </si>
  <si>
    <t>&lt;p&gt;We've merged a rebased branch. lets keep this branch alive for history&lt;/p&gt;</t>
  </si>
  <si>
    <t>44:06.0</t>
  </si>
  <si>
    <t>43:07.0</t>
  </si>
  <si>
    <t>SwiftLint found issues
 Warnings
 File
 Line
 Reason
 SentryIntegration.swift
 114
 Prefer empty collection over optional collection. (discouraged_optional_collection)
 SentryIntegration.swift
 124
 Prefer empty collection over optional collection. (discouraged_optional_collection)
 SentryIntegration.swift
 145
 Prefer empty collection over optional collection. (discouraged_optional_collection)
 SentryIntegration.swift
 182
 Prefer empty collection over optional collection. (discouraged_optional_collection)
  Generated by ÔøΩÔøΩ Danger</t>
  </si>
  <si>
    <t>&lt;h3&gt;SwiftLint found issues&lt;/h3&gt;
 &lt;h4&gt;Warnings&lt;/h4&gt;
 &lt;table role="table"&gt;
 &lt;thead&gt;
 &lt;tr&gt;
 &lt;th&gt;File&lt;/th&gt;
 &lt;th&gt;Line&lt;/th&gt;
 &lt;th&gt;Reason&lt;/th&gt;
 &lt;/tr&gt;
 &lt;/thead&gt;
 &lt;tbody&gt;
 &lt;tr&gt;
 &lt;td&gt;SentryIntegration.swift&lt;/td&gt;
 &lt;td&gt;114&lt;/td&gt;
 &lt;td&gt;Prefer empty collection over optional collection. (discouraged_optional_collection)&lt;/td&gt;
 &lt;/tr&gt;
 &lt;tr&gt;
 &lt;td&gt;SentryIntegration.swift&lt;/td&gt;
 &lt;td&gt;124&lt;/td&gt;
 &lt;td&gt;Prefer empty collection over optional collection. (discouraged_optional_collection)&lt;/td&gt;
 &lt;/tr&gt;
 &lt;tr&gt;
 &lt;td&gt;SentryIntegration.swift&lt;/td&gt;
 &lt;td&gt;145&lt;/td&gt;
 &lt;td&gt;Prefer empty collection over optional collection. (discouraged_optional_collection)&lt;/td&gt;
 &lt;/tr&gt;
 &lt;tr&gt;
 &lt;td&gt;SentryIntegration.swift&lt;/td&gt;
 &lt;td&gt;182&lt;/td&gt;
 &lt;td&gt;Prefer empty collection over optional collection. (discouraged_optional_collection)&lt;/td&gt;
 &lt;/tr&gt;
 &lt;/tbody&gt;
 &lt;/table&gt;
 &lt;p align="right"&gt;
  Generated by &lt;g-emoji class="g-emoji" alias="no_entry_sign" fallback-src="https://github.githubassets.com/images/icons/emoji/unicode/1f6ab.png"&gt;ÔøΩÔøΩ&lt;/g-emoji&gt; &lt;a href="https://danger.systems/" rel="nofollow"&gt;Danger&lt;/a&gt;
 &lt;/p&gt;</t>
  </si>
  <si>
    <t>42:49.0</t>
  </si>
  <si>
    <t>Giszmo</t>
  </si>
  <si>
    <t>If the app keeps true to its current documented design, the communication to the server is not too critical. The MITM could basically only spy on data that is public anyway. Or not?</t>
  </si>
  <si>
    <t>&lt;p&gt;If the app keeps true to its current documented design, the communication to the server is not too critical. The MITM could basically only spy on data that is public anyway. Or not?&lt;/p&gt;</t>
  </si>
  <si>
    <t>Nothing really changed from #372, so I guess we can just leave that merge in the tree.</t>
  </si>
  <si>
    <t>&lt;p&gt;Nothing really changed from &lt;a class="issue-link js-issue-link" data-error-text="Failed to load title" data-id="70523544" data-permission-text="Title is private" data-url="https://github.com/mozilla-mobile/firefox-ios/issues/372" data-hovercard-type="pull_request" data-hovercard-url="/mozilla-mobile/firefox-ios/pull/372/hovercard" href="https://github.com/mozilla-mobile/firefox-ios/pull/372"&gt;#372&lt;/a&gt;, so I guess we can just leave that merge in the tree.&lt;/p&gt;</t>
  </si>
  <si>
    <t>36:09.0</t>
  </si>
  <si>
    <t>21:03.0</t>
  </si>
  <si>
    <t>&lt;p&gt;&lt;a class="user-mention" data-hovercard-type="user" data-hovercard-url="/users/rnewman/hovercard" data-octo-click="hovercard-link-click" data-octo-dimensions="link_type:self" href="https://github.com/rnewman"&gt;@rnewman&lt;/a&gt; Added test case to verify that the favicon gets updated for bookmarks. Where do I get to cash in my bonus points &lt;g-emoji class="g-emoji" alias="smiling_imp" fallback-src="https://github.githubassets.com/images/icons/emoji/unicode/1f608.png"&gt;ÔøΩÔøΩ&lt;/g-emoji&gt;&lt;/p&gt;</t>
  </si>
  <si>
    <t>23:13.0</t>
  </si>
  <si>
    <t>Sweet! I already retroactively see the change in logic:
 Something I just considered, and I don't expect the need to use it, but should a job ever radically become faster in execution time--and I decrease the grace time--the older ones with longer grace times may disappear if the grace time is not persistent data associated with the particular execution of the job. This would be true if it's being stored as a high-level property or descriptive attribute of the job that applies to every runtime of a job, past, present, and future. I don't know if this is the case or not as I haven't read through the code very thoroughly. Storing the current grace time value at the time of the execution, if not already being done, along with the job execution results would address this. I mention this only as a consideration, as I know it will increase the complexity, and I don't see the urgency. It's more like one of those back-of-the-mind quirks that you know about.</t>
  </si>
  <si>
    <t>&lt;p&gt;Sweet! I already retroactively see the change in logic:&lt;/p&gt;
 &lt;p&gt;&lt;a target="_blank" rel="noopener noreferrer" href="https://user-images.githubusercontent.com/4390491/53647287-36033f00-3c0b-11e9-82c3-754651145d58.png"&gt;&lt;img width="838" alt="screen shot 2019-03-01 at 10 15 55 am" src="https://user-images.githubusercontent.com/4390491/53647287-36033f00-3c0b-11e9-82c3-754651145d58.png" style="max-width:100%;"&gt;&lt;/a&gt;&lt;/p&gt;
 &lt;p&gt;Something I just considered, and I don't expect the need to use it, but should a job ever radically become faster in execution time--and I decrease the grace time--the older ones with longer grace times may disappear if the grace time is not persistent data associated with the &lt;em&gt;particular execution of the job&lt;/em&gt;. This would be true if it's being stored as a high-level property or descriptive attribute of the job that applies to every runtime of a job, past, present, and future. I don't know if this is the case or not as I haven't read through the code very thoroughly. Storing the current grace time value at the time of the execution, if not already being done, along with the job execution results would address this. I mention this only as a consideration, as I know it will increase the complexity, and I don't see the urgency. It's more like one of those back-of-the-mind quirks that you know about.&lt;/p&gt;</t>
  </si>
  <si>
    <t>mgaudet</t>
  </si>
  <si>
    <t>I am on Version 20.0 (16437), iOS 13.1.3 on iPhone XS, and can still reproduce.
 Anything I can do to help?</t>
  </si>
  <si>
    <t>&lt;p&gt;I am on Version 20.0 (16437), iOS 13.1.3 on iPhone XS, and can still reproduce.&lt;/p&gt;
 &lt;p&gt;Anything I can do to help?&lt;/p&gt;</t>
  </si>
  <si>
    <t>12:15.0</t>
  </si>
  <si>
    <t>58:12.0</t>
  </si>
  <si>
    <t>Bubbgump209</t>
  </si>
  <si>
    <t>Please see this video:
 https://imgur.com/a/EhIhPTd
 iPhone XR running 13.3.1 Firefox v23. Note, this is a clean install of the app. Before this demonstration the only other task I performed was logging into my Firefox account and syncing. Please note that Firefox is not even available under Privacy &gt; Location Services to change permissions.</t>
  </si>
  <si>
    <t>&lt;p&gt;Please see this video:&lt;/p&gt;
 &lt;p&gt;&lt;a rel="nofollow" href="https://imgur.com/a/EhIhPTd"&gt;https://imgur.com/a/EhIhPTd&lt;/a&gt;&lt;/p&gt;
 &lt;p&gt;iPhone XR running 13.3.1 Firefox v23. Note, this is a clean install of the app. Before this demonstration the only other task I performed was logging into my Firefox account and syncing. Please note that Firefox is not even available under Privacy &amp;gt; Location Services to change permissions.&lt;/p&gt;</t>
  </si>
  <si>
    <t>00:39.0</t>
  </si>
  <si>
    <t>37:48.0</t>
  </si>
  <si>
    <t>pbernery</t>
  </si>
  <si>
    <t>I forgot to mention that I used the latest sqlcipher project for that. However, the default configuration seems to not be good for Firefox. I got back to the version delivered with Firefox. I had to build the sqlcipher dependency (amalgamation) manually. In a Terminal, in the ThirdParty/sqlcipher directory, type:
 ./configure --enable-tempstore=yes --with-crypto-lib=commoncrypto CFLAGS="-DSQLITE_HAS_CODEC -DSQLITE_TEMP_STORE=2"
 make sqlite3.c
 The command is taken from the amalgamation target Run Script build phase of the sqlcipher Xcode project.</t>
  </si>
  <si>
    <t>&lt;p&gt;I forgot to mention that I used the latest sqlcipher project for that. However, the default configuration seems to not be good for Firefox. I got back to the version delivered with Firefox. I had to build the sqlcipher dependency (amalgamation) manually. In a Terminal, in the ThirdParty/sqlcipher directory, type:&lt;/p&gt;
 &lt;div class="highlight highlight-source-shell"&gt;&lt;pre&gt;./configure --enable-tempstore=yes --with-crypto-lib=commoncrypto CFLAGS=&lt;span class="pl-s"&gt;&lt;span class="pl-pds"&gt;"&lt;/span&gt;-DSQLITE_HAS_CODEC -DSQLITE_TEMP_STORE=2&lt;span class="pl-pds"&gt;"&lt;/span&gt;&lt;/span&gt;
 make sqlite3.c&lt;/pre&gt;&lt;/div&gt;
 &lt;p&gt;The command is taken from the amalgamation target Run Script build phase of the sqlcipher Xcode project.&lt;/p&gt;</t>
  </si>
  <si>
    <t>30:41.0</t>
  </si>
  <si>
    <t>25:41.0</t>
  </si>
  <si>
    <t>muhasturk</t>
  </si>
  <si>
    <t>In portrait mode Switch button position and size seems ok for me. Maybe we could make it bigger and with right margin in landscape mode.</t>
  </si>
  <si>
    <t>&lt;p&gt;In portrait mode Switch button position and size seems ok for me. Maybe we could make it bigger and with right margin in landscape mode.&lt;/p&gt;</t>
  </si>
  <si>
    <t>17:01.0</t>
  </si>
  <si>
    <t>02:52.0</t>
  </si>
  <si>
    <t>Levino</t>
  </si>
  <si>
    <t>My five cents on this, even though I am not part of the project: Please create an issue first. It will be much more sustainable to discuss how to reproduce this issue and see how many people are affected there instead of several PRs. Use it to verify that there is an issue that other people have too, before you start working on the fix.
 This is meant as a general advice for this project and I hope you can take it as a friendly attempt to help. More on this to be found on the internet.</t>
  </si>
  <si>
    <t>&lt;p&gt;My five cents on this, even though I am not part of the project: Please create an issue first. It will be much more sustainable to discuss how to reproduce this issue and see how many people are affected there instead of several PRs. Use it to verify that there is an issue that other people have too, before you start working on the fix.&lt;/p&gt;
 &lt;p&gt;This is meant as a general advice for this project and I hope you can take it as a friendly attempt to help. More on this to be found on the &lt;a href="https://eli.thegreenplace.net/2019/how-to-send-good-pull-requests-on-github/" rel="nofollow"&gt;internet&lt;/a&gt;.&lt;/p&gt;</t>
  </si>
  <si>
    <t>qoheniac</t>
  </si>
  <si>
    <t>When a small company like Fairphone is able to update Snapdragon 801 phones to Android 9, why on earth are others not able to update their old phones to newer software if not to sell more phones? This was already irresponsible behaviour in context of sustainability but now it is risking people's health.</t>
  </si>
  <si>
    <t>&lt;p&gt;When a small company like Fairphone is able to update &lt;a href="https://www.fairphone.com/en/2020/06/18/fairphone-2-gets-android-9/" rel="nofollow"&gt;Snapdragon 801 phones to Android 9&lt;/a&gt;, why on earth are others not able to update their old phones to newer software if not to sell more phones? This was already irresponsible behaviour in context of sustainability but now it is risking people's health.&lt;/p&gt;</t>
  </si>
  <si>
    <t>n-thumann</t>
  </si>
  <si>
    <t>Duplicate of #749, see https://www.coronawarn.app/en/faq/#ios_14_beta ‚úåÔ∏è</t>
  </si>
  <si>
    <t>&lt;p&gt;Duplicate of &lt;a class="issue-link js-issue-link" data-error-text="Failed to load title" data-id="643362482" data-permission-text="Title is private" data-url="https://github.com/corona-warn-app/cwa-app-ios/issues/749" data-hovercard-type="issue" data-hovercard-url="/corona-warn-app/cwa-app-ios/issues/749/hovercard" href="https://github.com/corona-warn-app/cwa-app-ios/issues/749"&gt;#749&lt;/a&gt;, see &lt;a rel="nofollow" href="https://www.coronawarn.app/en/faq/#ios_14_beta"&gt;https://www.coronawarn.app/en/faq/#ios_14_beta&lt;/a&gt; &lt;g-emoji class="g-emoji" alias="v" fallback-src="https://github.githubassets.com/images/icons/emoji/unicode/270c.png"&gt;‚úåÔ∏è&lt;/g-emoji&gt;&lt;/p&gt;</t>
  </si>
  <si>
    <t>FarahElI</t>
  </si>
  <si>
    <t>I have the same issue. It shows that I have 13 of 14 days saved for several days even after the daily exposure update. I have an iPhone 11, iOS 13.5.1 and the Corona-Warn-App is version 1.0.6.</t>
  </si>
  <si>
    <t>&lt;p&gt;I have the same issue. It shows that I have 13 of 14 days saved for several days even after the daily exposure update. I have an iPhone 11, iOS 13.5.1 and the Corona-Warn-App is version 1.0.6.&lt;/p&gt;</t>
  </si>
  <si>
    <t>Skibbe69</t>
  </si>
  <si>
    <t>Hi @MichaelElbflorenz, @haosap and @ChristianKienle, I have exactly the same behavoir.
 Installed on 16/06/2020
 29/07/2020 App said ‚Äû13 von 14 Tagen aktiv‚Äú
 30/07/2020 App says ‚Äû6 von 14 Tagen aktiv‚Äú ‚ÄûAktualisiert: Gestern, 21:00‚Äú
 no re-installation and never deactivated ‚ÄûRisiko-Ermittlung‚Äú
 iOS 13.5.1
 iPhone 11 Pro
 BR</t>
  </si>
  <si>
    <t>&lt;p&gt;Hi &lt;a class="user-mention" data-hovercard-type="user" data-hovercard-url="/users/MichaelElbflorenz/hovercard" data-octo-click="hovercard-link-click" data-octo-dimensions="link_type:self" href="https://github.com/MichaelElbflorenz"&gt;@MichaelElbflorenz&lt;/a&gt;, &lt;a class="user-mention" data-hovercard-type="user" data-hovercard-url="/users/haosap/hovercard" data-octo-click="hovercard-link-click" data-octo-dimensions="link_type:self" href="https://github.com/haosap"&gt;@haosap&lt;/a&gt; and &lt;a class="user-mention" data-hovercard-type="user" data-hovercard-url="/users/ChristianKienle/hovercard" data-octo-click="hovercard-link-click" data-octo-dimensions="link_type:self" href="https://github.com/ChristianKienle"&gt;@ChristianKienle&lt;/a&gt;, I have exactly the same behavoir.&lt;/p&gt;
 &lt;ul&gt;
 &lt;li&gt;Installed on 16/06/2020&lt;/li&gt;
 &lt;li&gt;29/07/2020 App said ‚Äû13 von 14 Tagen aktiv‚Äú&lt;/li&gt;
 &lt;li&gt;30/07/2020 App says ‚Äû6 von 14 Tagen aktiv‚Äú ‚ÄûAktualisiert: Gestern, 21:00‚Äú&lt;/li&gt;
 &lt;li&gt;no re-installation and never deactivated ‚ÄûRisiko-Ermittlung‚Äú&lt;/li&gt;
 &lt;li&gt;iOS 13.5.1&lt;/li&gt;
 &lt;li&gt;iPhone 11 Pro&lt;/li&gt;
 &lt;/ul&gt;
 &lt;p&gt;BR&lt;/p&gt;</t>
  </si>
  <si>
    <t>Looks good, thanks!</t>
  </si>
  <si>
    <t>&lt;p&gt;Looks good, thanks!&lt;/p&gt;</t>
  </si>
  <si>
    <t>25:24.0</t>
  </si>
  <si>
    <t>varkor</t>
  </si>
  <si>
    <t>Made a mistake with fixing up merge conflicts, so the commit history is a little messy ‚Äî sorry abou that! I'll be better-prepared next time.
 The UI tests should all be passing now! Let me know if there's any others you can think of that it would be good to have before progressing!</t>
  </si>
  <si>
    <t>&lt;p&gt;Made a mistake with fixing up merge conflicts, so the commit history is a little messy ‚Äî sorry abou that! I'll be better-prepared next time.&lt;/p&gt;
 &lt;p&gt;The UI tests should all be passing now! Let me know if there's any others you can think of that it would be good to have before progressing!&lt;/p&gt;</t>
  </si>
  <si>
    <t>57:11.0</t>
  </si>
  <si>
    <t>37:03.0</t>
  </si>
  <si>
    <t>Alamofire 1.2 released with support for Swift 1.2 (no more need to use the xcode-6.3 branch which was merged to master today): https://github.com/Alamofire/Alamofire/releases/tag/1.2.0</t>
  </si>
  <si>
    <t>&lt;p&gt;Alamofire 1.2 released with support for Swift 1.2 (no more need to use the xcode-6.3 branch which was merged to master today): &lt;a href="https://github.com/Alamofire/Alamofire/releases/tag/1.2.0"&gt;https://github.com/Alamofire/Alamofire/releases/tag/1.2.0&lt;/a&gt;&lt;/p&gt;</t>
  </si>
  <si>
    <t>16:09.0</t>
  </si>
  <si>
    <t>20:20.0</t>
  </si>
  <si>
    <t>SwiftLint found issues
 Warnings
 File
 Line
 Reason
 UIImageColors.swift
 159
 Force casts should be avoided.
 UIImageColors.swift
 159
 Force casts should be avoided.
 UIImageColors.swift
 204
 Force casts should be avoided.
 UIImageColors.swift
 211
 Force casts should be avoided.
 UIImageColors.swift
 240
 Force casts should be avoided.
 UIImageColors.swift
 1
 Files should have consistent header comments.
 Errors
 File
 Line
 Reason
 UIImageColors.swift
 36
 There should be no space before and one after any comma.
 UIImageColors.swift
 36
 There should be no space before and one after any comma.
 UIImageColors.swift
 36
 There should be no space before and one after any comma.
 UIImageColors.swift
 196
 Opening braces should be preceded by a single space and on the same line as the declaration.
  Generated by ÔøΩÔøΩ Danger</t>
  </si>
  <si>
    <t>&lt;h3&gt;SwiftLint found issues&lt;/h3&gt;
 &lt;h4&gt;Warnings&lt;/h4&gt;
 &lt;table role="table"&gt;
 &lt;thead&gt;
 &lt;tr&gt;
 &lt;th&gt;File&lt;/th&gt;
 &lt;th&gt;Line&lt;/th&gt;
 &lt;th&gt;Reason&lt;/th&gt;
 &lt;/tr&gt;
 &lt;/thead&gt;
 &lt;tbody&gt;
 &lt;tr&gt;
 &lt;td&gt;UIImageColors.swift&lt;/td&gt;
 &lt;td&gt;159&lt;/td&gt;
 &lt;td&gt;Force casts should be avoided.&lt;/td&gt;
 &lt;/tr&gt;
 &lt;tr&gt;
 &lt;td&gt;UIImageColors.swift&lt;/td&gt;
 &lt;td&gt;159&lt;/td&gt;
 &lt;td&gt;Force casts should be avoided.&lt;/td&gt;
 &lt;/tr&gt;
 &lt;tr&gt;
 &lt;td&gt;UIImageColors.swift&lt;/td&gt;
 &lt;td&gt;204&lt;/td&gt;
 &lt;td&gt;Force casts should be avoided.&lt;/td&gt;
 &lt;/tr&gt;
 &lt;tr&gt;
 &lt;td&gt;UIImageColors.swift&lt;/td&gt;
 &lt;td&gt;211&lt;/td&gt;
 &lt;td&gt;Force casts should be avoided.&lt;/td&gt;
 &lt;/tr&gt;
 &lt;tr&gt;
 &lt;td&gt;UIImageColors.swift&lt;/td&gt;
 &lt;td&gt;240&lt;/td&gt;
 &lt;td&gt;Force casts should be avoided.&lt;/td&gt;
 &lt;/tr&gt;
 &lt;tr&gt;
 &lt;td&gt;UIImageColors.swift&lt;/td&gt;
 &lt;td&gt;1&lt;/td&gt;
 &lt;td&gt;Files should have consistent header comments.&lt;/td&gt;
 &lt;/tr&gt;
 &lt;/tbody&gt;
 &lt;/table&gt;
 &lt;h4&gt;Errors&lt;/h4&gt;
 &lt;table role="table"&gt;
 &lt;thead&gt;
 &lt;tr&gt;
 &lt;th&gt;File&lt;/th&gt;
 &lt;th&gt;Line&lt;/th&gt;
 &lt;th&gt;Reason&lt;/th&gt;
 &lt;/tr&gt;
 &lt;/thead&gt;
 &lt;tbody&gt;
 &lt;tr&gt;
 &lt;td&gt;UIImageColors.swift&lt;/td&gt;
 &lt;td&gt;36&lt;/td&gt;
 &lt;td&gt;There should be no space before and one after any comma.&lt;/td&gt;
 &lt;/tr&gt;
 &lt;tr&gt;
 &lt;td&gt;UIImageColors.swift&lt;/td&gt;
 &lt;td&gt;36&lt;/td&gt;
 &lt;td&gt;There should be no space before and one after any comma.&lt;/td&gt;
 &lt;/tr&gt;
 &lt;tr&gt;
 &lt;td&gt;UIImageColors.swift&lt;/td&gt;
 &lt;td&gt;36&lt;/td&gt;
 &lt;td&gt;There should be no space before and one after any comma.&lt;/td&gt;
 &lt;/tr&gt;
 &lt;tr&gt;
 &lt;td&gt;UIImageColors.swift&lt;/td&gt;
 &lt;td&gt;196&lt;/td&gt;
 &lt;td&gt;Opening braces should be preceded by a single space and on the same line as the declaration.&lt;/td&gt;
 &lt;/tr&gt;
 &lt;/tbody&gt;
 &lt;/table&gt;
 &lt;p align="right"&gt;
  Generated by &lt;g-emoji class="g-emoji" alias="no_entry_sign" fallback-src="https://github.githubassets.com/images/icons/emoji/unicode/1f6ab.png"&gt;ÔøΩÔøΩ&lt;/g-emoji&gt; &lt;a href="http://danger.systems/" rel="nofollow"&gt;Danger&lt;/a&gt;
 &lt;/p&gt;</t>
  </si>
  <si>
    <t>48:44.0</t>
  </si>
  <si>
    <t>50:08.0</t>
  </si>
  <si>
    <t>sh89</t>
  </si>
  <si>
    <t>Duplicate... Sorry!</t>
  </si>
  <si>
    <t>&lt;p&gt;Duplicate... Sorry!&lt;/p&gt;</t>
  </si>
  <si>
    <t>Result of integration 3
 Integration took 2 minutes and 29 seconds.
 2 build errors: build-errors</t>
  </si>
  <si>
    <t>&lt;p&gt;Result of integration 3&lt;br&gt;
 Integration took 2 minutes and 29 seconds.&lt;br&gt;
 2 build errors: build-errors&lt;/p&gt;</t>
  </si>
  <si>
    <t>19:51.0</t>
  </si>
  <si>
    <t>Great, this is very helpful context. Is there information within the event that indicates what kind of activity is was?
 Not that I am aware of, once we get this triaged and assigned to an eng they might -fingers crossed- find something useful if they dig around. (My gut feel is that there is no way to know).
 If we could find out the event type, we could do as you suggested and consider only tracking certain types of events.
 Does iOS also have the concept of custom tabs that Android does?
 I don't think so, what is a custom tab?</t>
  </si>
  <si>
    <t>&lt;blockquote&gt;
 &lt;p&gt;Great, this is &lt;em&gt;very&lt;/em&gt; helpful context. Is there information within the event that indicates what kind of activity is was?&lt;/p&gt;
 &lt;/blockquote&gt;
 &lt;p&gt;Not that I am aware of, once we get this triaged and assigned to an eng they might -fingers crossed- find something useful if they dig around. (My gut feel is that there is no way to know).&lt;br&gt;
 If we could find out the event type, we could do as you suggested and consider only tracking certain types of events.&lt;/p&gt;
 &lt;blockquote&gt;
 &lt;p&gt;Does iOS also have the concept of custom tabs that Android does?&lt;/p&gt;
 &lt;/blockquote&gt;
 &lt;p&gt;I don't think so, what is a custom tab?&lt;/p&gt;</t>
  </si>
  <si>
    <t>04:31.0</t>
  </si>
  <si>
    <t>41:40.0</t>
  </si>
  <si>
    <t>SwiftLint found issues
 Warnings
 File
 Line
 Reason
 TopTabsViewController.swift
 320
 Force casts should be avoided.
 TopTabsViewController.swift
 363
 Force casts should be avoided.
  Generated by ÔøΩÔøΩ Danger</t>
  </si>
  <si>
    <t>&lt;h3&gt;SwiftLint found issues&lt;/h3&gt;
 &lt;h4&gt;Warnings&lt;/h4&gt;
 &lt;table role="table"&gt;
 &lt;thead&gt;
 &lt;tr&gt;
 &lt;th&gt;File&lt;/th&gt;
 &lt;th&gt;Line&lt;/th&gt;
 &lt;th&gt;Reason&lt;/th&gt;
 &lt;/tr&gt;
 &lt;/thead&gt;
 &lt;tbody&gt;
 &lt;tr&gt;
 &lt;td&gt;TopTabsViewController.swift&lt;/td&gt;
 &lt;td&gt;320&lt;/td&gt;
 &lt;td&gt;Force casts should be avoided.&lt;/td&gt;
 &lt;/tr&gt;
 &lt;tr&gt;
 &lt;td&gt;TopTabsViewController.swift&lt;/td&gt;
 &lt;td&gt;363&lt;/td&gt;
 &lt;td&gt;Force casts should be avoided.&lt;/td&gt;
 &lt;/tr&gt;
 &lt;/tbody&gt;
 &lt;/table&gt;
 &lt;p align="right"&gt;
  Generated by &lt;g-emoji class="g-emoji" alias="no_entry_sign" fallback-src="https://github.githubassets.com/images/icons/emoji/unicode/1f6ab.png"&gt;ÔøΩÔøΩ&lt;/g-emoji&gt; &lt;a href="http://danger.systems/" rel="nofollow"&gt;Danger&lt;/a&gt;
 &lt;/p&gt;</t>
  </si>
  <si>
    <t>20:26.0</t>
  </si>
  <si>
    <t>36:16.0</t>
  </si>
  <si>
    <t>25:20.0</t>
  </si>
  <si>
    <t>ihaodi</t>
  </si>
  <si>
    <t>/Users/XXXX/Documents/Mine_Workspace/firefox-ios/Utils/AsyncReducer.swift:6:8: No such module 'Deferred'</t>
  </si>
  <si>
    <t>&lt;p&gt;/Users/XXXX/Documents/Mine_Workspace/firefox-ios/Utils/AsyncReducer.swift:6:8: No such module 'Deferred'&lt;/p&gt;</t>
  </si>
  <si>
    <t>52:54.0</t>
  </si>
  <si>
    <t>40:43.0</t>
  </si>
  <si>
    <t>Had a similar issue in #5492 which was sent to FxA. Need to determine if this is something we can fix or on the FxA side. First step is to check that</t>
  </si>
  <si>
    <t>&lt;p&gt;Had a similar issue in &lt;a class="issue-link js-issue-link" data-error-text="Failed to load title" data-id="497868380" data-permission-text="Title is private" data-url="https://github.com/mozilla-mobile/firefox-ios/issues/5492" data-hovercard-type="issue" data-hovercard-url="/mozilla-mobile/firefox-ios/issues/5492/hovercard" href="https://github.com/mozilla-mobile/firefox-ios/issues/5492"&gt;#5492&lt;/a&gt; which was sent to FxA. Need to determine if this is something we can fix or on the FxA side. First step is to check that&lt;/p&gt;</t>
  </si>
  <si>
    <t>45:44.0</t>
  </si>
  <si>
    <t>43:41.0</t>
  </si>
  <si>
    <t>SwiftLint found issues
 Warnings
 File
 Line
 Reason
 TestAppDelegate.swift
 34
 Force tries should be avoided.
 TestAppDelegate.swift
 96
 Force tries should be avoided.
 AppSettingsOptions.swift
 594
 Force casts should be avoided.
 AppSettingsOptions.swift
 595
 Force casts should be avoided.
 AppSettingsOptions.swift
 671
 Force casts should be avoided.
 Prefs.swift
 179
 Force casts should be avoided.
  Generated by ÔøΩÔøΩ Danger</t>
  </si>
  <si>
    <t>&lt;h3&gt;SwiftLint found issues&lt;/h3&gt;
 &lt;h4&gt;Warnings&lt;/h4&gt;
 &lt;table role="table"&gt;
 &lt;thead&gt;
 &lt;tr&gt;
 &lt;th&gt;File&lt;/th&gt;
 &lt;th&gt;Line&lt;/th&gt;
 &lt;th&gt;Reason&lt;/th&gt;
 &lt;/tr&gt;
 &lt;/thead&gt;
 &lt;tbody&gt;
 &lt;tr&gt;
 &lt;td&gt;TestAppDelegate.swift&lt;/td&gt;
 &lt;td&gt;34&lt;/td&gt;
 &lt;td&gt;Force tries should be avoided.&lt;/td&gt;
 &lt;/tr&gt;
 &lt;tr&gt;
 &lt;td&gt;TestAppDelegate.swift&lt;/td&gt;
 &lt;td&gt;96&lt;/td&gt;
 &lt;td&gt;Force tries should be avoided.&lt;/td&gt;
 &lt;/tr&gt;
 &lt;tr&gt;
 &lt;td&gt;AppSettingsOptions.swift&lt;/td&gt;
 &lt;td&gt;594&lt;/td&gt;
 &lt;td&gt;Force casts should be avoided.&lt;/td&gt;
 &lt;/tr&gt;
 &lt;tr&gt;
 &lt;td&gt;AppSettingsOptions.swift&lt;/td&gt;
 &lt;td&gt;595&lt;/td&gt;
 &lt;td&gt;Force casts should be avoided.&lt;/td&gt;
 &lt;/tr&gt;
 &lt;tr&gt;
 &lt;td&gt;AppSettingsOptions.swift&lt;/td&gt;
 &lt;td&gt;671&lt;/td&gt;
 &lt;td&gt;Force casts should be avoided.&lt;/td&gt;
 &lt;/tr&gt;
 &lt;tr&gt;
 &lt;td&gt;Prefs.swift&lt;/td&gt;
 &lt;td&gt;179&lt;/td&gt;
 &lt;td&gt;Force casts should be avoided.&lt;/td&gt;
 &lt;/tr&gt;
 &lt;/tbody&gt;
 &lt;/table&gt;
 &lt;p align="right"&gt;
  Generated by &lt;g-emoji class="g-emoji" alias="no_entry_sign" fallback-src="https://github.githubassets.com/images/icons/emoji/unicode/1f6ab.png"&gt;ÔøΩÔøΩ&lt;/g-emoji&gt; &lt;a href="http://danger.systems/" rel="nofollow"&gt;Danger&lt;/a&gt;
 &lt;/p&gt;</t>
  </si>
  <si>
    <t>55:37.0</t>
  </si>
  <si>
    <t>32:41.0</t>
  </si>
  <si>
    <t>I'll close this PR in favor of doing the filling another way.</t>
  </si>
  <si>
    <t>&lt;p&gt;I'll close this PR in favor of doing the filling another way.&lt;/p&gt;</t>
  </si>
  <si>
    <t>44:45.0</t>
  </si>
  <si>
    <t>22:06.0</t>
  </si>
  <si>
    <t>Sigh, https://developer.apple.com/documentation/foundation/httpurlresponse/3240613-value is the correct way to get headers now, but is only iOS 13 ÔøΩÔøΩ‚Äç‚ôÇ .</t>
  </si>
  <si>
    <t>&lt;p&gt;Sigh, &lt;a rel="nofollow" href="https://developer.apple.com/documentation/foundation/httpurlresponse/3240613-value"&gt;https://developer.apple.com/documentation/foundation/httpurlresponse/3240613-value&lt;/a&gt; is the correct way to get headers now, but is only iOS 13 &lt;g-emoji class="g-emoji" alias="man_facepalming" fallback-src="https://github.githubassets.com/images/icons/emoji/unicode/1f926-2642.png"&gt;ÔøΩÔøΩ‚Äç‚ôÇ&lt;/g-emoji&gt; .&lt;/p&gt;</t>
  </si>
  <si>
    <t>13:29.0</t>
  </si>
  <si>
    <t>59:06.0</t>
  </si>
  <si>
    <t>HornMichaelS</t>
  </si>
  <si>
    <t>Did you follow all of the instructions in Building the Code, including installing carthage and running the bootstrap script?</t>
  </si>
  <si>
    <t>&lt;p&gt;Did you follow all of the instructions in &lt;a href="https://github.com/mozilla-mobile/firefox-ios#building-the-code"&gt;Building the Code&lt;/a&gt;, including installing carthage and running the bootstrap script?&lt;/p&gt;</t>
  </si>
  <si>
    <t>24:49.0</t>
  </si>
  <si>
    <t>01:13.0</t>
  </si>
  <si>
    <t>You have to set up the sendalerts command to run continuously.
 In development &amp; testing you can just have it running in the terminal.
 For production, you would want to make sure it is always running in background, starts on system boot, and gets restarted if it crashes.</t>
  </si>
  <si>
    <t>&lt;p&gt;You have to set up the &lt;code&gt;sendalerts&lt;/code&gt; command to run continuously.&lt;/p&gt;
 &lt;p&gt;In development &amp;amp; testing you can just have it running in the terminal.&lt;/p&gt;
 &lt;p&gt;For production, you would want to make sure it is always running in background, starts on system boot, and gets restarted if it crashes.&lt;/p&gt;</t>
  </si>
  <si>
    <t>I'll try get this bug triaged in our next meeting</t>
  </si>
  <si>
    <t>&lt;p&gt;I'll try get this bug triaged in our next meeting&lt;/p&gt;</t>
  </si>
  <si>
    <t>02:59.0</t>
  </si>
  <si>
    <t>04:24.0</t>
  </si>
  <si>
    <t>qqvm</t>
  </si>
  <si>
    <t>This is good but it should delete them after tab is closed. I don‚Äôt need loosing cookies when switching tabs. If I haven‚Äôt closed the tab means that I still need it and it‚Äôs data.</t>
  </si>
  <si>
    <t>&lt;p&gt;This is good but it should delete them after tab is closed. I don‚Äôt need loosing cookies when switching tabs. If I haven‚Äôt closed the tab means that I still need it and it‚Äôs data.&lt;/p&gt;</t>
  </si>
  <si>
    <t>00:40.0</t>
  </si>
  <si>
    <t>43:23.0</t>
  </si>
  <si>
    <t>tkowark</t>
  </si>
  <si>
    <t>No worries, always feel free to ask follow up questions. Running logging actively and accessing the exposure log are indeed different things. The exposure log is only accessed if the cwa-server returned any keys to check against. Currently that is not yet the case: https://www.coronawarn.app/de/faq/#no_log_check</t>
  </si>
  <si>
    <t>&lt;p&gt;No worries, always feel free to ask follow up questions. Running logging actively and accessing the exposure log are indeed different things. The exposure log is only accessed if the cwa-server returned any keys to check against. Currently that is not yet the case: &lt;a rel="nofollow" href="https://www.coronawarn.app/de/faq/#no_log_check"&gt;https://www.coronawarn.app/de/faq/#no_log_check&lt;/a&gt;&lt;/p&gt;</t>
  </si>
  <si>
    <t>I'm not sure I understand what the issue is.
 Did Healthchecks send a payload that looks different from what you had entered in webhook configuration?</t>
  </si>
  <si>
    <t>&lt;p&gt;I'm not sure I understand what the issue is.&lt;br&gt;
 Did Healthchecks send a payload that looks different from what you had entered in webhook configuration?&lt;/p&gt;</t>
  </si>
  <si>
    <t>I'm hoping that, with each project having its own integrations, people will have to manually toggle them on/off less often.
 I'm literally in the process of finally sending checks to Slack because they are now Project-based. Excellent.
 I'll sleep on that and will do some experimenting.
 The more I think about it, I really just want to be aware of any downed checks regardless of the Project. Anyone using this service knows the anxiety of not having absolute and at-a-glance insight into their operations. The landing page could indicate up/down states in each block, and perhaps some kind of indicator over the logo that would indicate there are n checks down in other Projects. I'm just spitballing here. A long list of all projects (√† la pre-Projects) combined is not necessarily what I think is the best approach.
 Yeah, I'm aware of this, had to do a ton of clicking myself too to move a few dozens of checks around. Not too enthusiastic about implementing batch editing feature though: it would be a niche, one-time-use feature, but complex to implement both on client and server side...
 I hear you. This really is only useful for those who are now going to leverage Projects.</t>
  </si>
  <si>
    <t>&lt;blockquote&gt;
 &lt;p&gt;I'm hoping that, with each project having its own integrations, people will have to manually toggle them on/off less often.&lt;/p&gt;
 &lt;/blockquote&gt;
 &lt;p&gt;I'm literally in the process of finally sending checks to Slack because they are now Project-based. Excellent.&lt;/p&gt;
 &lt;blockquote&gt;
 &lt;p&gt;I'll sleep on that and will do some experimenting.&lt;/p&gt;
 &lt;/blockquote&gt;
 &lt;p&gt;The more I think about it, I &lt;em&gt;really&lt;/em&gt; just want to be aware of any downed checks regardless of the Project. Anyone using this service knows the anxiety of not having absolute and at-a-glance insight into their operations. The landing page could indicate up/down states in each block, and perhaps some kind of indicator over the logo that would indicate there are n checks down in other Projects. I'm just spitballing here. A long list of all projects (√† la pre-Projects) combined is not necessarily what I think is the best approach.&lt;/p&gt;
 &lt;blockquote&gt;
 &lt;p&gt;Yeah, I'm aware of this, had to do a ton of clicking myself too to move a few dozens of checks around. Not too enthusiastic about implementing batch editing feature though: it would be a niche, one-time-use feature, but complex to implement both on client and server side...&lt;/p&gt;
 &lt;/blockquote&gt;
 &lt;p&gt;I hear you. This really is only useful for those who are now going to leverage Projects.&lt;/p&gt;</t>
  </si>
  <si>
    <t>1 Error
  ÔøΩÔøΩ
  No new force try! or as!
 SwiftLint found issues
 Warnings
 File
 Line
 Reason
 BrowserViewController.swift
 444
 Prefer empty collection over optional collection. (discouraged_optional_collection)
 BrowserViewController.swift
 854
 Prefer empty collection over optional collection. (discouraged_optional_collection)
 BrowserViewController.swift
 1376
 Prefer empty collection over optional collection. (discouraged_optional_collection)
 BrowserViewController.swift
 544
 Prefer checking isEmpty over comparing string to an empty string literal. (empty_string)
 BrowserViewController.swift
 2259
 Prefer checking isEmpty over comparing string to an empty string literal. (empty_string)
 SearchLoader.swift
 12
 Force tries should be avoided. (force_try)
 SearchLoader.swift
 37
 Force tries should be avoided. (force_try)
 BrowserSchema.swift
 979
 Force casts should be avoided. (force_cast)
 SQLiteBookmarksBase.swift
 58
 Force casts should be avoided. (force_cast)
  Generated by ÔøΩÔøΩ Danger</t>
  </si>
  <si>
    <t>&lt;table role="table"&gt;
  &lt;thead&gt;
  &lt;tr&gt;
  &lt;th width="50"&gt;&lt;/th&gt;
  &lt;th width="100%"&gt;
  1 Error
  &lt;/th&gt;
  &lt;/tr&gt;
  &lt;/thead&gt;
  &lt;tbody&gt;
  &lt;tr&gt;
  &lt;td&gt;&lt;g-emoji class="g-emoji" alias="no_entry_sign" fallback-src="https://github.githubassets.com/images/icons/emoji/unicode/1f6ab.png"&gt;ÔøΩÔøΩ&lt;/g-emoji&gt;&lt;/td&gt;
  &lt;td&gt;No new force try! or as!&lt;/td&gt;
  &lt;/tr&gt;
  &lt;/tbody&gt;
 &lt;/table&gt;
 &lt;h3&gt;SwiftLint found issues&lt;/h3&gt;
 &lt;h4&gt;Warnings&lt;/h4&gt;
 &lt;table role="table"&gt;
 &lt;thead&gt;
 &lt;tr&gt;
 &lt;th&gt;File&lt;/th&gt;
 &lt;th&gt;Line&lt;/th&gt;
 &lt;th&gt;Reason&lt;/th&gt;
 &lt;/tr&gt;
 &lt;/thead&gt;
 &lt;tbody&gt;
 &lt;tr&gt;
 &lt;td&gt;BrowserViewController.swift&lt;/td&gt;
 &lt;td&gt;444&lt;/td&gt;
 &lt;td&gt;Prefer empty collection over optional collection. (discouraged_optional_collection)&lt;/td&gt;
 &lt;/tr&gt;
 &lt;tr&gt;
 &lt;td&gt;BrowserViewController.swift&lt;/td&gt;
 &lt;td&gt;854&lt;/td&gt;
 &lt;td&gt;Prefer empty collection over optional collection. (discouraged_optional_collection)&lt;/td&gt;
 &lt;/tr&gt;
 &lt;tr&gt;
 &lt;td&gt;BrowserViewController.swift&lt;/td&gt;
 &lt;td&gt;1376&lt;/td&gt;
 &lt;td&gt;Prefer empty collection over optional collection. (discouraged_optional_collection)&lt;/td&gt;
 &lt;/tr&gt;
 &lt;tr&gt;
 &lt;td&gt;BrowserViewController.swift&lt;/td&gt;
 &lt;td&gt;544&lt;/td&gt;
 &lt;td&gt;Prefer checking &lt;code&gt;isEmpty&lt;/code&gt; over comparing &lt;code&gt;string&lt;/code&gt; to an empty string literal. (empty_string)&lt;/td&gt;
 &lt;/tr&gt;
 &lt;tr&gt;
 &lt;td&gt;BrowserViewController.swift&lt;/td&gt;
 &lt;td&gt;2259&lt;/td&gt;
 &lt;td&gt;Prefer checking &lt;code&gt;isEmpty&lt;/code&gt; over comparing &lt;code&gt;string&lt;/code&gt; to an empty string literal. (empty_string)&lt;/td&gt;
 &lt;/tr&gt;
 &lt;tr&gt;
 &lt;td&gt;SearchLoader.swift&lt;/td&gt;
 &lt;td&gt;12&lt;/td&gt;
 &lt;td&gt;Force tries should be avoided. (force_try)&lt;/td&gt;
 &lt;/tr&gt;
 &lt;tr&gt;
 &lt;td&gt;SearchLoader.swift&lt;/td&gt;
 &lt;td&gt;37&lt;/td&gt;
 &lt;td&gt;Force tries should be avoided. (force_try)&lt;/td&gt;
 &lt;/tr&gt;
 &lt;tr&gt;
 &lt;td&gt;BrowserSchema.swift&lt;/td&gt;
 &lt;td&gt;979&lt;/td&gt;
 &lt;td&gt;Force casts should be avoided. (force_cast)&lt;/td&gt;
 &lt;/tr&gt;
 &lt;tr&gt;
 &lt;td&gt;SQLiteBookmarksBase.swift&lt;/td&gt;
 &lt;td&gt;58&lt;/td&gt;
 &lt;td&gt;Force casts should be avoided. (force_cast)&lt;/td&gt;
 &lt;/tr&gt;
 &lt;/tbody&gt;
 &lt;/table&gt;
 &lt;p align="right"&gt;
  Generated by &lt;g-emoji class="g-emoji" alias="no_entry_sign" fallback-src="https://github.githubassets.com/images/icons/emoji/unicode/1f6ab.png"&gt;ÔøΩÔøΩ&lt;/g-emoji&gt; &lt;a href="https://danger.systems/" rel="nofollow"&gt;Danger&lt;/a&gt;
 &lt;/p&gt;</t>
  </si>
  <si>
    <t>41:06.0</t>
  </si>
  <si>
    <t>seetiger2000</t>
  </si>
  <si>
    <t>Same problem here since ios13.6
 Provider deutsche Telekom
 Default language German</t>
  </si>
  <si>
    <t>&lt;p&gt;Same problem here since ios13.6&lt;br&gt;
 &lt;a target="_blank" rel="noopener noreferrer" href="https://user-images.githubusercontent.com/68374494/87651761-9a1c9980-c753-11ea-85ae-a699b88dc7b2.png"&gt;&lt;img src="https://user-images.githubusercontent.com/68374494/87651761-9a1c9980-c753-11ea-85ae-a699b88dc7b2.png" alt="AD9BEABB-CD95-485F-AB1A-8C438A280309" style="max-width:100%;"&gt;&lt;/a&gt;&lt;br&gt;
 &lt;a target="_blank" rel="noopener noreferrer" href="https://user-images.githubusercontent.com/68374494/87651776-9f79e400-c753-11ea-8648-60a9d3740072.png"&gt;&lt;img src="https://user-images.githubusercontent.com/68374494/87651776-9f79e400-c753-11ea-8648-60a9d3740072.png" alt="E262809E-CA89-4079-AD0D-4581C5EE453B" style="max-width:100%;"&gt;&lt;/a&gt;&lt;/p&gt;
 &lt;p&gt;Provider deutsche Telekom&lt;br&gt;
 Default language German&lt;/p&gt;</t>
  </si>
  <si>
    <t>I don't really like this solution - I can't help thinking that there must be a better way to detect trait collection on iPad multi tasking than dismissing and reopening the menu, but I can't think of it right now.
 I think the only minor improvement I can see is using the traitCollection's userInterfaceIdiom property instead of the macro. If we want different behaviour between iPad/iPhone I don't really see a way around it.</t>
  </si>
  <si>
    <t>&lt;blockquote&gt;
 &lt;p&gt;I don't really like this solution - I can't help thinking that there must be a better way to detect trait collection on iPad multi tasking than dismissing and reopening the menu, but I can't think of it right now.&lt;/p&gt;
 &lt;/blockquote&gt;
 &lt;p&gt;I think the only minor improvement I can see is using the &lt;code&gt;traitCollection&lt;/code&gt;'s &lt;code&gt;userInterfaceIdiom&lt;/code&gt; property instead of the macro. If we want different behaviour between iPad/iPhone I don't really see a way around it.&lt;/p&gt;</t>
  </si>
  <si>
    <t>39:30.0</t>
  </si>
  <si>
    <t>Yeah. Thanks again for the contribution. We had several really nice PRs to choose from.</t>
  </si>
  <si>
    <t>&lt;p&gt;Yeah. Thanks again for the contribution. We had several really nice PRs to choose from.&lt;/p&gt;</t>
  </si>
  <si>
    <t>Maybe this helps to reproduce the issue.
 I have played around a little bit with activating and deactivating Wifi and mobile data.
 When switching from Wifi to LTE I got the EN-Error-Domain 11.
 When switching back to Wifi I got the 13 two times quickly one after the other which I now get consistently when I open the app.
 Hi @christianbrb ,
 Thanks for your tips. But unfortunately, I have followed your instructions and cannot reproduce the error. We have addressed the issue directly to Apple and asked them in which condition the error will be raised.</t>
  </si>
  <si>
    <t>&lt;blockquote&gt;
 &lt;p&gt;Maybe this helps to reproduce the issue.&lt;/p&gt;
 &lt;p&gt;I have played around a little bit with activating and deactivating Wifi and mobile data.&lt;/p&gt;
 &lt;ol&gt;
 &lt;li&gt;When switching from Wifi to LTE I got the EN-Error-Domain 11.&lt;/li&gt;
 &lt;li&gt;When switching back to Wifi I got the 13 two times quickly one after the other which I now get consistently when I open the app.&lt;/li&gt;
 &lt;/ol&gt;
 &lt;/blockquote&gt;
 &lt;p&gt;Hi &lt;a class="user-mention" data-hovercard-type="user" data-hovercard-url="/users/christianbrb/hovercard" data-octo-click="hovercard-link-click" data-octo-dimensions="link_type:self" href="https://github.com/christianbrb"&gt;@christianbrb&lt;/a&gt; ,&lt;br&gt;
 Thanks for your tips. But unfortunately, I have followed your instructions and cannot reproduce the error. We have addressed the issue directly to Apple and asked them in which condition the error will be raised.&lt;/p&gt;</t>
  </si>
  <si>
    <t>&lt;p&gt;&lt;a class="user-mention" data-hovercard-type="user" data-hovercard-url="/users/justindarc/hovercard" data-octo-click="hovercard-link-click" data-octo-dimensions="link_type:self" href="https://github.com/justindarc"&gt;@justindarc&lt;/a&gt; you mentioned &lt;code&gt;the website is trying to open a link to Google Maps in a new tab without passing along any referrer info&lt;/code&gt; Can we not set it in &lt;code&gt;createWebViewWith&lt;/code&gt;. The &lt;code&gt;WKNavigationAction&lt;/code&gt; contains info about the request opening the new window.&lt;/p&gt;</t>
  </si>
  <si>
    <t>20:35.0</t>
  </si>
  <si>
    <t>00:59.0</t>
  </si>
  <si>
    <t>Can you put those manual test above into the automated tests?
 I can make time today/tomorrow to do that if you prefer</t>
  </si>
  <si>
    <t>&lt;p&gt;Can you put those manual test above into the automated tests?&lt;/p&gt;
 &lt;p&gt;I can make time today/tomorrow to do that if you prefer&lt;/p&gt;</t>
  </si>
  <si>
    <t>17:28.0</t>
  </si>
  <si>
    <t>53:16.0</t>
  </si>
  <si>
    <t>akarataev</t>
  </si>
  <si>
    <t>I‚Äôll look at this if nobody is against.</t>
  </si>
  <si>
    <t>&lt;p&gt;I‚Äôll look at this if nobody is against.&lt;/p&gt;</t>
  </si>
  <si>
    <t>47:47.0</t>
  </si>
  <si>
    <t>48:01.0</t>
  </si>
  <si>
    <t>&lt;p&gt;&lt;a class="user-mention" data-hovercard-type="user" data-hovercard-url="/users/rnewman/hovercard" data-octo-click="hovercard-link-click" data-octo-dimensions="link_type:self" href="https://github.com/rnewman"&gt;@rnewman&lt;/a&gt; Probably one of the things I should be doing is improving my dogfooding experience by deleting my FxA once is a while and recreating the set-up with a different email.&lt;/p&gt;</t>
  </si>
  <si>
    <t>40:02.0</t>
  </si>
  <si>
    <t>I dont think we should merge this right away. The context menu right now is contained in the Activity Stream panel which is behind a feature flag. If we decide to not ship AS in 7.0. Backing all this code out will be a bit difficult.
 If you want to merge this in now. Make sure to add the menu to the old TopSitesPanel.
 Also @bryanbell worked on the UI for context menu so he should be able to give you the icons.</t>
  </si>
  <si>
    <t>&lt;p&gt;I dont think we should merge this right away. The context menu right now is contained in the Activity Stream panel which is behind a feature flag. If we decide to not ship AS in 7.0. Backing all this code out will be a bit difficult.&lt;/p&gt;
 &lt;p&gt;If you want to merge this in now. Make sure to add the menu to the old TopSitesPanel.&lt;/p&gt;
 &lt;p&gt;Also &lt;a class="user-mention" data-hovercard-type="user" data-hovercard-url="/users/bryanbell/hovercard" data-octo-click="hovercard-link-click" data-octo-dimensions="link_type:self" href="https://github.com/bryanbell"&gt;@bryanbell&lt;/a&gt; worked on the UI for context menu so he should be able to give you the icons.&lt;/p&gt;</t>
  </si>
  <si>
    <t>01:20.0</t>
  </si>
  <si>
    <t>uncertainquark</t>
  </si>
  <si>
    <t>I'm using an iPhone SE and yes, I'm logged into a Firefox account.</t>
  </si>
  <si>
    <t>&lt;p&gt;I'm using an iPhone SE and yes, I'm logged into a Firefox account.&lt;/p&gt;</t>
  </si>
  <si>
    <t>44:24.0</t>
  </si>
  <si>
    <t>54:21.0</t>
  </si>
  <si>
    <t>It will be ready within days, confirm with Danny.</t>
  </si>
  <si>
    <t>&lt;p&gt;It will be ready within days, confirm with Danny.&lt;/p&gt;</t>
  </si>
  <si>
    <t>52:06.0</t>
  </si>
  <si>
    <t>51:42.0</t>
  </si>
  <si>
    <t>Added (previous circleci run was green)
 Bug 1238118, 1238115 - Improve localization comments for First Run tour</t>
  </si>
  <si>
    <t>&lt;p&gt;Added (previous circleci run was green)&lt;br&gt;
 Bug 1238118, 1238115 - Improve localization comments for First Run tour&lt;/p&gt;</t>
  </si>
  <si>
    <t>47:39.0</t>
  </si>
  <si>
    <t>35:56.0</t>
  </si>
  <si>
    <t>fireglow</t>
  </si>
  <si>
    <t>It has to be something, it'll be interesting to know what server people are having success with, and which servers are failing.
 I'm having success with lighttpd with
 $SERVER["socket"] == "10.0.112.1:8888" {
  ssl.engine = "enable" 
  ssl.pemfile = "/usr/local/etc/ssl/acme/foo.bar/cert.pem" 
  ssl.privkey = "/usr/local/etc/ssl/acme/foo.bar/key.pem" 
  $HTTP["host"] == "sync.foo.bar" {
  ssl.pemfile = "/usr/local/etc/ssl/acme/sync.foo.bar/cert.pem" 
  ssl.privkey = "/usr/local/etc/ssl/acme/sync.foo.bar/key.pem" 
  proxy.server = ( "" =&gt;
  ( ( 
  "host" =&gt; "jail_mozillasync",
  "port" =&gt; 5000
  ) )
  )
  proxy.forwarded = ( "for" =&gt; 1,
  "proto" =&gt; 1,
  "host" =&gt; 1,
  )
  }
 }</t>
  </si>
  <si>
    <t>&lt;p&gt;It has to be something, it'll be interesting to know what server people are having success with, and which servers are failing.&lt;/p&gt;
 &lt;p&gt;I'm having success with lighttpd with&lt;/p&gt;
 &lt;pre&gt;&lt;code&gt;$SERVER["socket"] == "10.0.112.1:8888" {
  ssl.engine = "enable" 
  ssl.pemfile = "/usr/local/etc/ssl/acme/foo.bar/cert.pem" 
  ssl.privkey = "/usr/local/etc/ssl/acme/foo.bar/key.pem" 
  $HTTP["host"] == "sync.foo.bar" {
  ssl.pemfile = "/usr/local/etc/ssl/acme/sync.foo.bar/cert.pem" 
  ssl.privkey = "/usr/local/etc/ssl/acme/sync.foo.bar/key.pem" 
  proxy.server = ( "" =&amp;gt;
  ( ( 
  "host" =&amp;gt; "jail_mozillasync",
  "port" =&amp;gt; 5000
  ) )
  )
  proxy.forwarded = ( "for" =&amp;gt; 1,
  "proto" =&amp;gt; 1,
  "host" =&amp;gt; 1,
  )
  }
 }
 &lt;/code&gt;&lt;/pre&gt;</t>
  </si>
  <si>
    <t>09:27.0</t>
  </si>
  <si>
    <t>50:24.0</t>
  </si>
  <si>
    <t>theScrabi</t>
  </si>
  <si>
    <t>So its currently getting reeeealy slow, as I've started at a new job and have to prepare for my tests. In other words unless we are getting more help CoraLibre might take a long time or get to full halt soon. Especially Bluetooth, the exposure algorithm and the Database we will need help.
 I found out that dp3-t uses the old bluetooth api (before version 26), which is apparently not compatible with the Google/Apple protocol as it can not be set precise enough. Therefore we need to rewrite the gatt part using API level 26.
 At the moment I am trying to set the right AdvertisingSetParameters. Especially the tx power level is something I am concerned with. To how much db should I set it?</t>
  </si>
  <si>
    <t>&lt;p&gt;So its currently getting reeeealy slow, as I've started at a new job and have to prepare for my tests. In other words unless we are getting more help CoraLibre might take a long time or get to full halt soon. Especially Bluetooth, the exposure algorithm and the Database we will need help.&lt;/p&gt;
 &lt;p&gt;I found out that dp3-t uses the old bluetooth api (before version 26), which is apparently not compatible with the Google/Apple protocol as it can not be set precise enough. Therefore we need to rewrite the gatt part using API level 26.&lt;/p&gt;
 &lt;p&gt;At the moment I am trying to set the right &lt;a href="https://developer.android.com/reference/android/bluetooth/le/AdvertisingSetParameters" rel="nofollow"&gt;AdvertisingSetParameters&lt;/a&gt;. Especially the tx power level is something I am concerned with. To how much db should I set it?&lt;/p&gt;</t>
  </si>
  <si>
    <t>rfk</t>
  </si>
  <si>
    <t>Thanks, done ÔøΩÔøΩ</t>
  </si>
  <si>
    <t>&lt;p&gt;Thanks, done &lt;g-emoji class="g-emoji" alias="+1" fallback-src="https://github.githubassets.com/images/icons/emoji/unicode/1f44d.png"&gt;ÔøΩÔøΩ&lt;/g-emoji&gt;&lt;/p&gt;</t>
  </si>
  <si>
    <t>11:57.0</t>
  </si>
  <si>
    <t>01:09.0</t>
  </si>
  <si>
    <t>SwiftLint found issues
 Warnings
 File
 Line
 Reason
 TabDisplayManager.swift
 133
 Force casts should be avoided.
 TabTrayController.swift
 250
 Swift constructors are preferred over legacy convenience functions.
 TabTrayController.swift
 254
 Swift constructors are preferred over legacy convenience functions.
  Generated by ÔøΩÔøΩ Danger</t>
  </si>
  <si>
    <t>&lt;h3&gt;SwiftLint found issues&lt;/h3&gt;
 &lt;h4&gt;Warnings&lt;/h4&gt;
 &lt;table role="table"&gt;
 &lt;thead&gt;
 &lt;tr&gt;
 &lt;th&gt;File&lt;/th&gt;
 &lt;th&gt;Line&lt;/th&gt;
 &lt;th&gt;Reason&lt;/th&gt;
 &lt;/tr&gt;
 &lt;/thead&gt;
 &lt;tbody&gt;
 &lt;tr&gt;
 &lt;td&gt;TabDisplayManager.swift&lt;/td&gt;
 &lt;td&gt;133&lt;/td&gt;
 &lt;td&gt;Force casts should be avoided.&lt;/td&gt;
 &lt;/tr&gt;
 &lt;tr&gt;
 &lt;td&gt;TabTrayController.swift&lt;/td&gt;
 &lt;td&gt;250&lt;/td&gt;
 &lt;td&gt;Swift constructors are preferred over legacy convenience functions.&lt;/td&gt;
 &lt;/tr&gt;
 &lt;tr&gt;
 &lt;td&gt;TabTrayController.swift&lt;/td&gt;
 &lt;td&gt;254&lt;/td&gt;
 &lt;td&gt;Swift constructors are preferred over legacy convenience functions.&lt;/td&gt;
 &lt;/tr&gt;
 &lt;/tbody&gt;
 &lt;/table&gt;
 &lt;p align="right"&gt;
  Generated by &lt;g-emoji class="g-emoji" alias="no_entry_sign" fallback-src="https://github.githubassets.com/images/icons/emoji/unicode/1f6ab.png"&gt;ÔøΩÔøΩ&lt;/g-emoji&gt; &lt;a href="https://danger.systems/" rel="nofollow"&gt;Danger&lt;/a&gt;
 &lt;/p&gt;</t>
  </si>
  <si>
    <t>40:38.0</t>
  </si>
  <si>
    <t>We received the video. Please find it attached.
 cwa-app-ios-660.zip</t>
  </si>
  <si>
    <t>&lt;p&gt;We received the video. Please find it attached.&lt;/p&gt;
 &lt;p&gt;&lt;a href="https://github.com/corona-warn-app/cwa-app-ios/files/4800799/cwa-app-ios-660.zip"&gt;cwa-app-ios-660.zip&lt;/a&gt;&lt;/p&gt;</t>
  </si>
  <si>
    <t>Coverage remained the same at 81.953% when pulling 2133004 on tillkahlbrock:expose-status-over-api into 84ecac6 on healthchecks:master.</t>
  </si>
  <si>
    <t>&lt;p&gt;&lt;a href="https://coveralls.io/builds/7022716" rel="nofollow"&gt;&lt;img src="https://camo.githubusercontent.com/d04df16f1934038dbea335fb420cb022cf06c5ac/68747470733a2f2f636f766572616c6c732e696f2f6275696c64732f373032323731362f6261646765" alt="Coverage Status" data-canonical-src="https://coveralls.io/builds/7022716/badge" style="max-width:100%;"&gt;&lt;/a&gt;&lt;/p&gt;
 &lt;p&gt;Coverage remained the same at 81.953% when pulling &lt;strong&gt;&lt;a class="commit-link" data-hovercard-type="commit" data-hovercard-url="https://github.com/healthchecks/healthchecks/commit/2133004ab556917089411142288ec14dede2daaf/hovercard" href="https://github.com/healthchecks/healthchecks/commit/2133004ab556917089411142288ec14dede2daaf"&gt;&lt;tt&gt;2133004&lt;/tt&gt;&lt;/a&gt; on tillkahlbrock:expose-status-over-api&lt;/strong&gt; into &lt;strong&gt;&lt;a class="commit-link" data-hovercard-type="commit" data-hovercard-url="https://github.com/healthchecks/healthchecks/commit/84ecac633cdab67d66757fb53f3f6a681dc8acbf/hovercard" href="https://github.com/healthchecks/healthchecks/commit/84ecac633cdab67d66757fb53f3f6a681dc8acbf"&gt;&lt;tt&gt;84ecac6&lt;/tt&gt;&lt;/a&gt; on healthchecks:master&lt;/strong&gt;.&lt;/p&gt;</t>
  </si>
  <si>
    <t>AdnanZiSAP</t>
  </si>
  <si>
    <t>Did a quick look throughout the app, and verified Invite Friends screen and screens that belong to Settings are fine. Approved based on that.</t>
  </si>
  <si>
    <t>&lt;p&gt;Did a quick look throughout the app, and verified Invite Friends screen and screens that belong to Settings are fine. Approved based on that.&lt;/p&gt;</t>
  </si>
  <si>
    <t>jaynetics</t>
  </si>
  <si>
    <t>&lt;p&gt;&lt;a class="user-mention" data-hovercard-type="user" data-hovercard-url="/users/farhanpatel/hovercard" data-octo-click="hovercard-link-click" data-octo-dimensions="link_type:self" href="https://github.com/farhanpatel"&gt;@farhanpatel&lt;/a&gt; JFYI this is still occurring&lt;/p&gt;
 &lt;p&gt;&lt;a target="_blank" rel="noopener noreferrer" href="https://user-images.githubusercontent.com/10758879/39420204-cf1a0a90-4c63-11e8-859b-c62ba2edeed9.png"&gt;&lt;img width="300" alt="bildschirmfoto 2018-04-30 um 10 43 09" src="https://user-images.githubusercontent.com/10758879/39420204-cf1a0a90-4c63-11e8-859b-c62ba2edeed9.png" style="max-width:100%;"&gt;&lt;/a&gt;&lt;/p&gt;
 &lt;p&gt;&lt;a target="_blank" rel="noopener noreferrer" href="https://user-images.githubusercontent.com/10758879/39420214-d67a3472-4c63-11e8-8587-c634c0898c9b.png"&gt;&lt;img width="300" alt="bildschirmfoto 2018-04-30 um 10 44 54" src="https://user-images.githubusercontent.com/10758879/39420214-d67a3472-4c63-11e8-8587-c634c0898c9b.png" style="max-width:100%;"&gt;&lt;/a&gt;&lt;/p&gt;</t>
  </si>
  <si>
    <t>52:45.0</t>
  </si>
  <si>
    <t>42:00.0</t>
  </si>
  <si>
    <t>&lt;p&gt;&lt;a class="user-mention" data-hovercard-type="user" data-hovercard-url="/users/jhugman/hovercard" data-octo-click="hovercard-link-click" data-octo-dimensions="link_type:self" href="https://github.com/jhugman"&gt;@jhugman&lt;/a&gt;, any reason you closed this?&lt;/p&gt;</t>
  </si>
  <si>
    <t>53:06.0</t>
  </si>
  <si>
    <t>17:47.0</t>
  </si>
  <si>
    <t>ivanmihov</t>
  </si>
  <si>
    <t>You are right, it might be too specific of a use case to go through all that.
 Your suggestion about editing the Django admin channel worked:) Thank you, I will close the issue now.</t>
  </si>
  <si>
    <t>&lt;p&gt;You are right, it might be too specific of a use case to go through all that.&lt;br&gt;
 Your suggestion about editing the Django admin channel worked:) Thank you, I will close the issue now.&lt;/p&gt;</t>
  </si>
  <si>
    <t>Seems like you have to enable location mode in order to get Android to locate the Bluetooth device. It is a privacy orientated feature. if its disabled, every Android device will send the same Bluetooth-ID 02:00:00:00:00:00
 You are right, it's a privacy oriented feature. What Google wants to prevent is this scenario: An app does not get permission from the user to access location, and then still tracks the user's location by BLE-scanning for fixed-position BLE beacons (iBeacons in stores, museums, etc). Totally different use case, but leads to the requirement to ask the user for location permission, even though the location isn't used within the app.
 That's unfortunately also different to the "official" Google Play Services: There your app is NOT allowed to have location services.
 This is one reason why the official CWA app can't implement both things at same time:
 if you use the official Google/Apple API, you are NOT allowed to access Location - that's clearly stated. This is to prevent countries like France to track infected users.
 if you implement your own BLE scanning (as proposed here), you have to access Location for the reasons above.
 Both at same time wont work as you app would not be accepted for Play Store.
 Actually the approach with Google Play Services is in my opion better for privacy! It sounds strange, but actually the app itsself can't track the location of users if you separate the BLE tracking from the COVID19 app (what Apple and Google do). The play services are a separate service implemented on a lower level in the operating system. Those have all required permissions to do the BLE scanning, but don't expose any privacy critical information to the COVID19 app. That's well thought!</t>
  </si>
  <si>
    <t>&lt;blockquote&gt;
 &lt;blockquote&gt;
 &lt;p&gt;Seems like you have to enable location mode in order to get Android to locate the Bluetooth device. It is a privacy orientated feature. if its disabled, every Android device will send the same Bluetooth-ID &lt;code&gt;02:00:00:00:00:00&lt;/code&gt;&lt;/p&gt;
 &lt;/blockquote&gt;
 &lt;p&gt;You are right, it's a privacy oriented feature. What Google wants to prevent is this scenario: An app does &lt;em&gt;not&lt;/em&gt; get permission from the user to access location, and then still tracks the user's location by BLE-scanning for fixed-position BLE beacons (iBeacons in stores, museums, etc). Totally different use case, but leads to the requirement to ask the user for location permission, even though the location isn't used within the app.&lt;/p&gt;
 &lt;/blockquote&gt;
 &lt;p&gt;That's unfortunately also different to the "official" Google Play Services: There your app is NOT allowed to have location services.&lt;/p&gt;
 &lt;p&gt;This is one reason why the official CWA app can't implement both things at same time:&lt;/p&gt;
 &lt;ul&gt;
 &lt;li&gt;if you use the official Google/Apple API, you are NOT allowed to access Location - that's clearly stated. This is to prevent countries like France to track infected users.&lt;/li&gt;
 &lt;li&gt;if you implement your own BLE scanning (as proposed here), you have to access Location for the reasons above.&lt;/li&gt;
 &lt;/ul&gt;
 &lt;p&gt;Both at same time wont work as you app would not be accepted for Play Store.&lt;/p&gt;
 &lt;p&gt;Actually the approach with Google Play Services is in my opion better for privacy! It sounds strange, but actually the app itsself can't track the location of users if you separate the BLE tracking from the COVID19 app (what Apple and Google do). The play services are a separate service implemented on a lower level in the operating system. Those have all required permissions to do the BLE scanning, but don't expose any privacy critical information to the COVID19 app. That's well thought!&lt;/p&gt;</t>
  </si>
  <si>
    <t>christianbrb</t>
  </si>
  <si>
    <t>@thomasaugsten Thanks for your reply. I have created #794 to avoid sidetracking the issue.</t>
  </si>
  <si>
    <t>&lt;p&gt;&lt;a class="user-mention" data-hovercard-type="user" data-hovercard-url="/users/thomasaugsten/hovercard" data-octo-click="hovercard-link-click" data-octo-dimensions="link_type:self" href="https://github.com/thomasaugsten"&gt;@thomasaugsten&lt;/a&gt; Thanks for your reply. I have created &lt;a class="issue-link js-issue-link" data-error-text="Failed to load title" data-id="646622484" data-permission-text="Title is private" data-url="https://github.com/corona-warn-app/cwa-app-ios/issues/794" data-hovercard-type="issue" data-hovercard-url="/corona-warn-app/cwa-app-ios/issues/794/hovercard" href="https://github.com/corona-warn-app/cwa-app-ios/issues/794"&gt;#794&lt;/a&gt; to avoid sidetracking the issue.&lt;/p&gt;</t>
  </si>
  <si>
    <t>WFM.</t>
  </si>
  <si>
    <t>&lt;div class="email-fragment"&gt;WFM.&lt;/div&gt;</t>
  </si>
  <si>
    <t>18:36.0</t>
  </si>
  <si>
    <t>58:15.0</t>
  </si>
  <si>
    <t>Verified fix in v25.1 (17881).</t>
  </si>
  <si>
    <t>&lt;p&gt;Verified fix in v25.1 (17881).&lt;/p&gt;</t>
  </si>
  <si>
    <t>02:44.0</t>
  </si>
  <si>
    <t>43:27.0</t>
  </si>
  <si>
    <t>@jhugman Interesting, thanks for the pointers. Unfortunately, I haven't been able to find a way to pull the actual attachment data. Since loadItemForTypeIdentifier is async, I'm guessing there's no equivalent form at the activation rules layer.</t>
  </si>
  <si>
    <t>&lt;p&gt;&lt;a class="user-mention" data-hovercard-type="user" data-hovercard-url="/users/jhugman/hovercard" data-octo-click="hovercard-link-click" data-octo-dimensions="link_type:self" href="https://github.com/jhugman"&gt;@jhugman&lt;/a&gt; Interesting, thanks for the pointers. Unfortunately, I haven't been able to find a way to pull the actual attachment data. Since &lt;a href="https://developer.apple.com/library/ios/documentation/Foundation/Reference/NSItemProvider_Class/#//apple_ref/occ/instm/NSItemProvider/loadItemForTypeIdentifier:options:completionHandler:" rel="nofollow"&gt;&lt;code&gt;loadItemForTypeIdentifier&lt;/code&gt;&lt;/a&gt; is async, I'm guessing there's no equivalent form at the activation rules layer.&lt;/p&gt;</t>
  </si>
  <si>
    <t>48:05.0</t>
  </si>
  <si>
    <t>35:18.0</t>
  </si>
  <si>
    <t>SwiftLint found issues
 Warnings
 File
 Line
 Reason
 PhotonActionSheet.swift
 223
 Force casts should be avoided.
 PhotonActionSheet.swift
 295
 Force casts should be avoided.
 PhotonActionSheet.swift
 309
 Force casts should be avoided.
 PhotonActionSheet.swift
 314
 Force casts should be avoided.
 PhotonActionSheet.swift
 205
 Limit vertical whitespace to a single empty line. Currently 2.
  Generated by ÔøΩÔøΩ Danger</t>
  </si>
  <si>
    <t>&lt;h3&gt;SwiftLint found issues&lt;/h3&gt;
 &lt;h4&gt;Warnings&lt;/h4&gt;
 &lt;table role="table"&gt;
 &lt;thead&gt;
 &lt;tr&gt;
 &lt;th&gt;File&lt;/th&gt;
 &lt;th&gt;Line&lt;/th&gt;
 &lt;th&gt;Reason&lt;/th&gt;
 &lt;/tr&gt;
 &lt;/thead&gt;
 &lt;tbody&gt;
 &lt;tr&gt;
 &lt;td&gt;PhotonActionSheet.swift&lt;/td&gt;
 &lt;td&gt;223&lt;/td&gt;
 &lt;td&gt;Force casts should be avoided.&lt;/td&gt;
 &lt;/tr&gt;
 &lt;tr&gt;
 &lt;td&gt;PhotonActionSheet.swift&lt;/td&gt;
 &lt;td&gt;295&lt;/td&gt;
 &lt;td&gt;Force casts should be avoided.&lt;/td&gt;
 &lt;/tr&gt;
 &lt;tr&gt;
 &lt;td&gt;PhotonActionSheet.swift&lt;/td&gt;
 &lt;td&gt;309&lt;/td&gt;
 &lt;td&gt;Force casts should be avoided.&lt;/td&gt;
 &lt;/tr&gt;
 &lt;tr&gt;
 &lt;td&gt;PhotonActionSheet.swift&lt;/td&gt;
 &lt;td&gt;314&lt;/td&gt;
 &lt;td&gt;Force casts should be avoided.&lt;/td&gt;
 &lt;/tr&gt;
 &lt;tr&gt;
 &lt;td&gt;PhotonActionSheet.swift&lt;/td&gt;
 &lt;td&gt;205&lt;/td&gt;
 &lt;td&gt;Limit vertical whitespace to a single empty line. Currently 2.&lt;/td&gt;
 &lt;/tr&gt;
 &lt;/tbody&gt;
 &lt;/table&gt;
 &lt;p align="right"&gt;
  Generated by &lt;g-emoji class="g-emoji" alias="no_entry_sign" fallback-src="https://github.githubassets.com/images/icons/emoji/unicode/1f6ab.png"&gt;ÔøΩÔøΩ&lt;/g-emoji&gt; &lt;a href="http://danger.systems/" rel="nofollow"&gt;Danger&lt;/a&gt;
 &lt;/p&gt;</t>
  </si>
  <si>
    <t>42:26.0</t>
  </si>
  <si>
    <t>34:12.0</t>
  </si>
  <si>
    <t>F3000</t>
  </si>
  <si>
    <t>What do you mean with patches ?</t>
  </si>
  <si>
    <t>&lt;p&gt;What do you mean with patches ?&lt;/p&gt;</t>
  </si>
  <si>
    <t>47:28.0</t>
  </si>
  <si>
    <t>55:29.0</t>
  </si>
  <si>
    <t>There isn't anything we can do here. The JS engine is completely in Apple's domain.</t>
  </si>
  <si>
    <t>&lt;p&gt;There isn't anything we can do here. The JS engine is completely in Apple's domain.&lt;/p&gt;</t>
  </si>
  <si>
    <t>03:34.0</t>
  </si>
  <si>
    <t>47:40.0</t>
  </si>
  <si>
    <t>44:31.0</t>
  </si>
  <si>
    <t>20:37.0</t>
  </si>
  <si>
    <t>So close! I got it to build using my Apple ID but got a bunch of errors such as:
 ‚ùå error: failed to remove /Users/sleroux/Library/Developer/Xcode/DerivedData/Client-cbhfzrpvkymhhqgrbaozbigqzuph/Build/Intermediates/ArchiveIntermediates/FennecAurora/IntermediateBuildFilesPath/UninstalledProducts/iphoneos/ViewLater.appex/id.lproj/InfoPlist.strings: ‚ÄúInfoPlist.strings‚Äù couldn‚Äôt be removed.</t>
  </si>
  <si>
    <t>&lt;p&gt;So close! I got it to build using my Apple ID but got a bunch of errors such as:&lt;/p&gt;
 &lt;p&gt;&lt;g-emoji class="g-emoji" alias="x" fallback-src="https://github.githubassets.com/images/icons/emoji/unicode/274c.png"&gt;‚ùå&lt;/g-emoji&gt; error: failed to remove /Users/sleroux/Library/Developer/Xcode/DerivedData/Client-cbhfzrpvkymhhqgrbaozbigqzuph/Build/Intermediates/ArchiveIntermediates/FennecAurora/IntermediateBuildFilesPath/UninstalledProducts/iphoneos/ViewLater.appex/id.lproj/InfoPlist.strings: ‚ÄúInfoPlist.strings‚Äù couldn‚Äôt be removed.&lt;/p&gt;</t>
  </si>
  <si>
    <t>36:04.0</t>
  </si>
  <si>
    <t>2x length pseudolanguage test:</t>
  </si>
  <si>
    <t>&lt;p&gt;2x length pseudolanguage test:&lt;br&gt;
 &lt;a target="_blank" rel="noopener noreferrer" href="https://user-images.githubusercontent.com/5495083/29598141-0423e678-8795-11e7-98ea-501de7059d41.png"&gt;&lt;img src="https://user-images.githubusercontent.com/5495083/29598141-0423e678-8795-11e7-98ea-501de7059d41.png" alt="simulator screen shot - iphone 5s - 2017-08-22 at 19 14 38" style="max-width:100%;"&gt;&lt;/a&gt;&lt;/p&gt;</t>
  </si>
  <si>
    <t>53:27.0</t>
  </si>
  <si>
    <t>SwiftLint found issues
 Warnings
 File
 Line
 Reason
 ActivityStreamPanel.swift
 287
 Force casts should be avoided.
 ActivityStreamPanel.swift
 299
 Force casts should be avoided.
 ActivityStreamPanel.swift
 320
 Force casts should be avoided.
 ActivityStreamPanel.swift
 403
 Force casts should be avoided.
 ActivityStreamPanel.swift
 412
 Force casts should be avoided.
 ActivityStreamPanel.swift
 592
 Force casts should be avoided.
 ActivityStreamTopSitesCell.swift
 448
 Force casts should be avoided.
  Generated by ÔøΩÔøΩ Danger</t>
  </si>
  <si>
    <t>&lt;h3&gt;SwiftLint found issues&lt;/h3&gt;
 &lt;h4&gt;Warnings&lt;/h4&gt;
 &lt;table role="table"&gt;
 &lt;thead&gt;
 &lt;tr&gt;
 &lt;th&gt;File&lt;/th&gt;
 &lt;th&gt;Line&lt;/th&gt;
 &lt;th&gt;Reason&lt;/th&gt;
 &lt;/tr&gt;
 &lt;/thead&gt;
 &lt;tbody&gt;
 &lt;tr&gt;
 &lt;td&gt;ActivityStreamPanel.swift&lt;/td&gt;
 &lt;td&gt;287&lt;/td&gt;
 &lt;td&gt;Force casts should be avoided.&lt;/td&gt;
 &lt;/tr&gt;
 &lt;tr&gt;
 &lt;td&gt;ActivityStreamPanel.swift&lt;/td&gt;
 &lt;td&gt;299&lt;/td&gt;
 &lt;td&gt;Force casts should be avoided.&lt;/td&gt;
 &lt;/tr&gt;
 &lt;tr&gt;
 &lt;td&gt;ActivityStreamPanel.swift&lt;/td&gt;
 &lt;td&gt;320&lt;/td&gt;
 &lt;td&gt;Force casts should be avoided.&lt;/td&gt;
 &lt;/tr&gt;
 &lt;tr&gt;
 &lt;td&gt;ActivityStreamPanel.swift&lt;/td&gt;
 &lt;td&gt;403&lt;/td&gt;
 &lt;td&gt;Force casts should be avoided.&lt;/td&gt;
 &lt;/tr&gt;
 &lt;tr&gt;
 &lt;td&gt;ActivityStreamPanel.swift&lt;/td&gt;
 &lt;td&gt;412&lt;/td&gt;
 &lt;td&gt;Force casts should be avoided.&lt;/td&gt;
 &lt;/tr&gt;
 &lt;tr&gt;
 &lt;td&gt;ActivityStreamPanel.swift&lt;/td&gt;
 &lt;td&gt;592&lt;/td&gt;
 &lt;td&gt;Force casts should be avoided.&lt;/td&gt;
 &lt;/tr&gt;
 &lt;tr&gt;
 &lt;td&gt;ActivityStreamTopSitesCell.swift&lt;/td&gt;
 &lt;td&gt;448&lt;/td&gt;
 &lt;td&gt;Force casts should be avoided.&lt;/td&gt;
 &lt;/tr&gt;
 &lt;/tbody&gt;
 &lt;/table&gt;
 &lt;p align="right"&gt;
  Generated by &lt;g-emoji class="g-emoji" alias="no_entry_sign" fallback-src="https://github.githubassets.com/images/icons/emoji/unicode/1f6ab.png"&gt;ÔøΩÔøΩ&lt;/g-emoji&gt; &lt;a href="https://danger.systems/" rel="nofollow"&gt;Danger&lt;/a&gt;
 &lt;/p&gt;</t>
  </si>
  <si>
    <t>50:13.0</t>
  </si>
  <si>
    <t>42:27.0</t>
  </si>
  <si>
    <t>nathanlesage</t>
  </si>
  <si>
    <t>@MauriceArikoglu
 This is not exactly true / out of context.
 Where is what you said different to what I just said?
 If an app targets iOS 12.x it will run on iOS 13.
 Yeah, but then it's a problem with Apple. I've noticed in the past that even Debian doesn't adhere to SemVer rules. Nevertheless, this could be part of a not that difficult bugfix, enabling these ranges, so I don't see that much of an issue as you seem to. Basically, as @Hypernut has said.
 Google didn't put the API into Android. They put the API into the Google Play Services
 Oh boy ‚Ä¶</t>
  </si>
  <si>
    <t>&lt;p&gt;&lt;a class="user-mention" data-hovercard-type="user" data-hovercard-url="/users/MauriceArikoglu/hovercard" data-octo-click="hovercard-link-click" data-octo-dimensions="link_type:self" href="https://github.com/MauriceArikoglu"&gt;@MauriceArikoglu&lt;/a&gt;&lt;/p&gt;
 &lt;blockquote&gt;
 &lt;p&gt;This is not exactly true / out of context.&lt;/p&gt;
 &lt;/blockquote&gt;
 &lt;p&gt;Where is what you said different to what I just said?&lt;/p&gt;
 &lt;blockquote&gt;
 &lt;p&gt;If an app targets iOS 12.x it will run on iOS 13.&lt;/p&gt;
 &lt;/blockquote&gt;
 &lt;p&gt;Yeah, but then it's a problem with Apple. I've noticed in the past that even Debian doesn't adhere to SemVer rules. Nevertheless, this could be part of a not that difficult bugfix, enabling these ranges, so I don't see that much of an issue as you seem to. Basically, as &lt;a class="user-mention" data-hovercard-type="user" data-hovercard-url="/users/Hypernut/hovercard" data-octo-click="hovercard-link-click" data-octo-dimensions="link_type:self" href="https://github.com/Hypernut"&gt;@Hypernut&lt;/a&gt; has said.&lt;/p&gt;
 &lt;hr&gt;
 &lt;blockquote&gt;
 &lt;p&gt;Google didn't put the API into Android. They put the API into the Google Play Services&lt;/p&gt;
 &lt;/blockquote&gt;
 &lt;p&gt;Oh boy ‚Ä¶&lt;/p&gt;</t>
  </si>
  <si>
    <t>abodea</t>
  </si>
  <si>
    <t>Hello, @brampitoyo the #20123a is for both themes dark and light so I think this also applies for the private browsing.
 The color is not changed to #f9f9fa when the dark theme is selected.</t>
  </si>
  <si>
    <t>&lt;p&gt;Hello, &lt;a class="user-mention" data-hovercard-type="user" data-hovercard-url="/users/brampitoyo/hovercard" data-octo-click="hovercard-link-click" data-octo-dimensions="link_type:self" href="https://github.com/brampitoyo"&gt;@brampitoyo&lt;/a&gt; the &lt;code&gt;#20123a&lt;span style="background-color: #20123a; height: 0.8em; width: 0.8em;" class="ml-1 d-inline-block v-align-middle Box border-black-fade"&gt;&lt;/span&gt;&lt;/code&gt; is for both themes dark and light so I think this also applies for the private browsing.&lt;br&gt;
 The color is not changed to &lt;code&gt;#f9f9fa&lt;span style="background-color: #f9f9fa; height: 0.8em; width: 0.8em;" class="ml-1 d-inline-block v-align-middle Box border-black-fade"&gt;&lt;/span&gt;&lt;/code&gt; when the dark theme is selected.&lt;/p&gt;</t>
  </si>
  <si>
    <t>11:14.0</t>
  </si>
  <si>
    <t>39:26.0</t>
  </si>
  <si>
    <t>SwiftLint found issues
 Warnings
 File
 Line
 Reason
 PhotonActionSheet.swift
 242
 Force casts should be avoided.
 PhotonActionSheet.swift
 314
 Force casts should be avoided.
 PhotonActionSheet.swift
 329
 Force casts should be avoided.
 PhotonActionSheet.swift
 334
 Force casts should be avoided.
 PhotonActionSheetProtocol.swift
 467
 Prefer -&gt; Void over -&gt; ().
  Generated by ÔøΩÔøΩ Danger</t>
  </si>
  <si>
    <t>&lt;h3&gt;SwiftLint found issues&lt;/h3&gt;
 &lt;h4&gt;Warnings&lt;/h4&gt;
 &lt;table role="table"&gt;
 &lt;thead&gt;
 &lt;tr&gt;
 &lt;th&gt;File&lt;/th&gt;
 &lt;th&gt;Line&lt;/th&gt;
 &lt;th&gt;Reason&lt;/th&gt;
 &lt;/tr&gt;
 &lt;/thead&gt;
 &lt;tbody&gt;
 &lt;tr&gt;
 &lt;td&gt;PhotonActionSheet.swift&lt;/td&gt;
 &lt;td&gt;242&lt;/td&gt;
 &lt;td&gt;Force casts should be avoided.&lt;/td&gt;
 &lt;/tr&gt;
 &lt;tr&gt;
 &lt;td&gt;PhotonActionSheet.swift&lt;/td&gt;
 &lt;td&gt;314&lt;/td&gt;
 &lt;td&gt;Force casts should be avoided.&lt;/td&gt;
 &lt;/tr&gt;
 &lt;tr&gt;
 &lt;td&gt;PhotonActionSheet.swift&lt;/td&gt;
 &lt;td&gt;329&lt;/td&gt;
 &lt;td&gt;Force casts should be avoided.&lt;/td&gt;
 &lt;/tr&gt;
 &lt;tr&gt;
 &lt;td&gt;PhotonActionSheet.swift&lt;/td&gt;
 &lt;td&gt;334&lt;/td&gt;
 &lt;td&gt;Force casts should be avoided.&lt;/td&gt;
 &lt;/tr&gt;
 &lt;tr&gt;
 &lt;td&gt;PhotonActionSheetProtocol.swift&lt;/td&gt;
 &lt;td&gt;467&lt;/td&gt;
 &lt;td&gt;Prefer &lt;code&gt;-&amp;gt; Void&lt;/code&gt; over &lt;code&gt;-&amp;gt; ()&lt;/code&gt;.&lt;/td&gt;
 &lt;/tr&gt;
 &lt;/tbody&gt;
 &lt;/table&gt;
 &lt;p align="right"&gt;
  Generated by &lt;g-emoji class="g-emoji" alias="no_entry_sign" fallback-src="https://github.githubassets.com/images/icons/emoji/unicode/1f6ab.png"&gt;ÔøΩÔøΩ&lt;/g-emoji&gt; &lt;a href="https://danger.systems/" rel="nofollow"&gt;Danger&lt;/a&gt;
 &lt;/p&gt;</t>
  </si>
  <si>
    <t>51:04.0</t>
  </si>
  <si>
    <t>39:52.0</t>
  </si>
  <si>
    <t>I guess it can be closed if we no longer have an issue with SnapshotHelper being tied to the build tools rather than the current fastlane instance?</t>
  </si>
  <si>
    <t>&lt;p&gt;I guess it can be closed if we no longer have an issue with SnapshotHelper being tied to the build tools rather than the current fastlane instance?&lt;/p&gt;</t>
  </si>
  <si>
    <t>19:58.0</t>
  </si>
  <si>
    <t>31:59.0</t>
  </si>
  <si>
    <t>Just noticed that our checkout.sh script won't call the carthage.sh script unless carthage doesn't exist at all. Do we want to call this script on every checkout?</t>
  </si>
  <si>
    <t>&lt;p&gt;Just noticed that our checkout.sh script won't call the carthage.sh script unless carthage doesn't exist at all. Do we want to call this script on every checkout?&lt;/p&gt;</t>
  </si>
  <si>
    <t>42:54.0</t>
  </si>
  <si>
    <t>30:54.0</t>
  </si>
  <si>
    <t>LGTM. Get a second review if you feel it's necessary!</t>
  </si>
  <si>
    <t>&lt;p&gt;LGTM. Get a second review if you feel it's necessary!&lt;/p&gt;</t>
  </si>
  <si>
    <t>59:42.0</t>
  </si>
  <si>
    <t>25:42.0</t>
  </si>
  <si>
    <t>Replaced by #4342</t>
  </si>
  <si>
    <t>&lt;p&gt;Replaced by &lt;a class="issue-link js-issue-link" data-error-text="Failed to load title" data-id="374503858" data-permission-text="Title is private" data-url="https://github.com/mozilla-mobile/firefox-ios/issues/4342" data-hovercard-type="pull_request" data-hovercard-url="/mozilla-mobile/firefox-ios/pull/4342/hovercard" href="https://github.com/mozilla-mobile/firefox-ios/pull/4342"&gt;#4342&lt;/a&gt;&lt;/p&gt;</t>
  </si>
  <si>
    <t>&lt;p&gt;&lt;a class="user-mention" data-hovercard-type="user" data-hovercard-url="/users/SimonBasca/hovercard" data-octo-click="hovercard-link-click" data-octo-dimensions="link_type:self" href="https://github.com/SimonBasca"&gt;@SimonBasca&lt;/a&gt; any idea how to reproduce this?&lt;/p&gt;</t>
  </si>
  <si>
    <t>45:45.0</t>
  </si>
  <si>
    <t>57:07.0</t>
  </si>
  <si>
    <t>This is fantastic. I've just created two additional projects (plus renamed the original default one that pre-dated "Projects").
 If I understand right, I would need to create a new API key for a new project, and re-authenticate with whatever integration I previously had, right?
 Additionally, there's no need to adjust any of the crons, etc, because the endpoint ID remains the same during the transfer?
 One thing I immediately desire, is that I would also want a high-level overview of all Project checks. Given that Projects help the owner organizing permissions, I think anyone who has access to multiple Projects should have an option (when clicking on the logo and seeing the Project blocks) to view all of them together. That landing page behind the logo would serve as a good dashboard of sorts that could summarize up and down states, etc.
 In my case, there are three distinct technology departments that I'm responsible for. One department is the Storefront, another is System, another is Warehouse. As the technology owner, I maybe want to see a high-level overview with the red-tags indicating something is down. Members of my other teams would want their distinct technology access; finally, there may be someone immediately below me who would have access to two of those three projects.
 I guess ultimately I don't necessarily need to see all the checks in one long list, but having some UI indication that another Project has downed checks when I'm in another would be helpful for those at-a-glance situations.
 I like the direction you've taken with Projects. This opens up some nice possibilities.
 Edit:
 Now that I've begun transferring checks to other Projects, I'm finding the process a bit involved. It would be nice to be able to bulk select multiple checks and choose to transfer them all at once. I'm certain you already know this, though.
 Edit2:
 I've transferred all the relevant checks, and integrated Pusover notifications, but now I'm wondering if Pushover is able to integrate with all of them at once. On the Pushover site, I don't see a subscription for each Project--I just see a single subscription. I don't know if it's just because that's how it lays them out, but now I'm curious.
 Edit3:
 I tested my question from Edit2 and Pushover does work for all three Projects. Nice!</t>
  </si>
  <si>
    <t>&lt;p&gt;This is fantastic. I've just created two additional projects (plus renamed the original default one that pre-dated "Projects").&lt;/p&gt;
 &lt;p&gt;If I understand right, I would need to create a new API key for a new project, and re-authenticate with whatever integration I previously had, right?&lt;/p&gt;
 &lt;p&gt;Additionally, there's no need to adjust any of the crons, etc, because the endpoint ID remains the same during the transfer?&lt;/p&gt;
 &lt;p&gt;One thing I immediately desire, is that I would also want a high-level overview of all Project checks. Given that Projects help the owner organizing permissions, I think anyone who has access to multiple Projects should have an option (when clicking on the logo and seeing the Project blocks) to view all of them together. That landing page behind the logo would serve as a good dashboard of sorts that could summarize up and down states, etc.&lt;/p&gt;
 &lt;p&gt;In my case, there are three distinct technology departments that I'm responsible for. One department is the Storefront, another is System, another is Warehouse. As the technology owner, I maybe want to see a high-level overview with the red-tags indicating something is down. Members of my other teams would want their distinct technology access; finally, there may be someone immediately below me who would have access to two of those three projects.&lt;/p&gt;
 &lt;p&gt;I guess ultimately I don't necessarily need to see all the checks in one long list, but having some UI indication that another Project has downed checks when I'm in another would be helpful for those at-a-glance situations.&lt;/p&gt;
 &lt;p&gt;I like the direction you've taken with Projects. This opens up some nice possibilities.&lt;/p&gt;
 &lt;p&gt;&lt;strong&gt;Edit:&lt;/strong&gt;&lt;/p&gt;
 &lt;p&gt;Now that I've begun transferring checks to other Projects, I'm finding the process a bit involved. It would be nice to be able to bulk select multiple checks and choose to transfer them all at once. I'm certain you already know this, though.&lt;/p&gt;
 &lt;p&gt;&lt;strong&gt;Edit2:&lt;/strong&gt;&lt;/p&gt;
 &lt;p&gt;I've transferred all the relevant checks, and integrated Pusover notifications, but now I'm wondering if Pushover is able to integrate with all of them at once. On the Pushover site, I don't see a subscription for each Project--I just see a single subscription. I don't know if it's just because that's how it lays them out, but now I'm curious.&lt;/p&gt;
 &lt;p&gt;&lt;strong&gt;Edit3:&lt;/strong&gt;&lt;/p&gt;
 &lt;p&gt;I tested my question from Edit2 and Pushover does work for all three Projects. Nice!&lt;/p&gt;</t>
  </si>
  <si>
    <t>I can see SearchSettingsTableViewController and ClearPrivateDataTableViewController becoming subclasses of SettingsTableViewController. In general I think any 'settings' page that shares a similar look and feel as the main settings of the app would be subclasses of the SettingsTableViewController. For any new options that require a custom layout, its pretty easy to slot that in as another 'Setting' subclass. That way any custom work we do for a particular screen is easily transferable to other settings screen if we need it.
 In other words, I see SettingsTableViewController being a part of our toolkit that we can share with the UX team when it comes to designing new settings screens. From the existing designs it looks like there is a common theme to them and creating this subclass will allow us to easily map the UX requirements to code.</t>
  </si>
  <si>
    <t>&lt;p&gt;I can see &lt;code&gt;SearchSettingsTableViewController&lt;/code&gt; and &lt;code&gt;ClearPrivateDataTableViewController&lt;/code&gt; becoming subclasses of &lt;code&gt;SettingsTableViewController&lt;/code&gt;. In general I think any 'settings' page that shares a similar look and feel as the main settings of the app would be subclasses of the &lt;code&gt;SettingsTableViewController&lt;/code&gt;. For any new options that require a custom layout, its pretty easy to slot that in as another 'Setting' subclass. That way any custom work we do for a particular screen is easily transferable to other settings screen if we need it.&lt;/p&gt;
 &lt;p&gt;In other words, I see SettingsTableViewController being a part of our toolkit that we can share with the UX team when it comes to designing new settings screens. From the existing designs it looks like there is a common theme to them and creating this subclass will allow us to easily map the UX requirements to code.&lt;/p&gt;</t>
  </si>
  <si>
    <t>47:44.0</t>
  </si>
  <si>
    <t>29:47.0</t>
  </si>
  <si>
    <t>SwiftLint found issues
 Warnings
 File
 Line
 Reason
 TabTrayController.swift
 471
 Colons should be next to the identifier when specifying a type and next to the key in dictionary literals.
 TabTrayController.swift
 1154
 Colons should be next to the identifier when specifying a type and next to the key in dictionary literals.
  Generated by ÔøΩÔøΩ Danger</t>
  </si>
  <si>
    <t>&lt;h3&gt;SwiftLint found issues&lt;/h3&gt;
 &lt;h4&gt;Warnings&lt;/h4&gt;
 &lt;table role="table"&gt;
 &lt;thead&gt;
 &lt;tr&gt;
 &lt;th&gt;File&lt;/th&gt;
 &lt;th&gt;Line&lt;/th&gt;
 &lt;th&gt;Reason&lt;/th&gt;
 &lt;/tr&gt;
 &lt;/thead&gt;
 &lt;tbody&gt;
 &lt;tr&gt;
 &lt;td&gt;TabTrayController.swift&lt;/td&gt;
 &lt;td&gt;471&lt;/td&gt;
 &lt;td&gt;Colons should be next to the identifier when specifying a type and next to the key in dictionary literals.&lt;/td&gt;
 &lt;/tr&gt;
 &lt;tr&gt;
 &lt;td&gt;TabTrayController.swift&lt;/td&gt;
 &lt;td&gt;1154&lt;/td&gt;
 &lt;td&gt;Colons should be next to the identifier when specifying a type and next to the key in dictionary literals.&lt;/td&gt;
 &lt;/tr&gt;
 &lt;/tbody&gt;
 &lt;/table&gt;
 &lt;p align="right"&gt;
  Generated by &lt;g-emoji class="g-emoji" alias="no_entry_sign" fallback-src="https://github.githubassets.com/images/icons/emoji/unicode/1f6ab.png"&gt;ÔøΩÔøΩ&lt;/g-emoji&gt; &lt;a href="http://danger.systems/" rel="nofollow"&gt;Danger&lt;/a&gt;
 &lt;/p&gt;</t>
  </si>
  <si>
    <t>02:21.0</t>
  </si>
  <si>
    <t>54:42.0</t>
  </si>
  <si>
    <t>m1ga</t>
  </si>
  <si>
    <t>&lt;p&gt;&lt;a class="user-mention" data-hovercard-type="user" data-hovercard-url="/users/uschindler/hovercard" data-octo-click="hovercard-link-click" data-octo-dimensions="link_type:self" href="https://github.com/uschindler"&gt;@uschindler&lt;/a&gt; good point! I removed it globally and just moved it to the TAN input screen&lt;/p&gt;</t>
  </si>
  <si>
    <t>evilyeti</t>
  </si>
  <si>
    <t>Same issue here - first Err 11 and after latest update - Err 13.
 iOS 13.5.1; iPhone SE.
 Last update yesterday 4:02am.
 Reproducible are every start.
 Will try restart and 24 hours wait‚Äòn‚Äòsee.</t>
  </si>
  <si>
    <t>&lt;p&gt;Same issue here - first Err 11 and after latest update - Err 13.&lt;br&gt;
 iOS 13.5.1; iPhone SE.&lt;br&gt;
 Last update yesterday 4:02am.&lt;br&gt;
 Reproducible are every start.&lt;/p&gt;
 &lt;p&gt;Will try restart and 24 hours wait‚Äòn‚Äòsee.&lt;/p&gt;</t>
  </si>
  <si>
    <t>Hi @sindhugudivada, happy to hear that the environment is working for you.
 Currently the photonActionSheet tests affected are commented out, see for example: https://github.com/mozilla-mobile/firefox-ios/blob/master/XCUITests/PhotonActionSheetTest.swift#L34
 The UI that is failing is this one:
 You go there by tapping on the three dot menu while being in a website (PageAction Menu) and then selecting Share Page With option.
 Hope that helps!</t>
  </si>
  <si>
    <t>&lt;p&gt;Hi &lt;a class="user-mention" data-hovercard-type="user" data-hovercard-url="/users/sindhugudivada/hovercard" data-octo-click="hovercard-link-click" data-octo-dimensions="link_type:self" href="https://github.com/sindhugudivada"&gt;@sindhugudivada&lt;/a&gt;, happy to hear that the environment is working for you.&lt;br&gt;
 Currently the photonActionSheet tests affected are commented out, see for example: &lt;a href="https://github.com/mozilla-mobile/firefox-ios/blob/master/XCUITests/PhotonActionSheetTest.swift#L34"&gt;https://github.com/mozilla-mobile/firefox-ios/blob/master/XCUITests/PhotonActionSheetTest.swift#L34&lt;/a&gt;&lt;/p&gt;
 &lt;p&gt;The UI that is failing is this one:&lt;br&gt;
 &lt;a target="_blank" rel="noopener noreferrer" href="https://user-images.githubusercontent.com/1897507/68109986-38314200-feec-11e9-8d88-ef3b6f91d4e4.png"&gt;&lt;img src="https://user-images.githubusercontent.com/1897507/68109986-38314200-feec-11e9-8d88-ef3b6f91d4e4.png" alt="Screenshot 2019-11-04 at 10 16 28" style="max-width:100%;"&gt;&lt;/a&gt;&lt;/p&gt;
 &lt;p&gt;You go there by tapping on the three dot menu while being in a website (PageAction Menu) and then selecting Share Page With option.&lt;/p&gt;
 &lt;p&gt;Hope that helps!&lt;/p&gt;</t>
  </si>
  <si>
    <t>18:03.0</t>
  </si>
  <si>
    <t>57:03.0</t>
  </si>
  <si>
    <t>Can you re-test on 17397? Thanks</t>
  </si>
  <si>
    <t>&lt;p&gt;Can you re-test on 17397? Thanks&lt;/p&gt;</t>
  </si>
  <si>
    <t>59:55.0</t>
  </si>
  <si>
    <t>38:14.0</t>
  </si>
  <si>
    <t>darkdragon-001</t>
  </si>
  <si>
    <t>No please not. Xposed is a hugh security desaster and increase the attack surface a lot.
 For testing!? I think this is exactly why Xposed was developed in the first place...</t>
  </si>
  <si>
    <t>&lt;blockquote&gt;
 &lt;p&gt;No please not. Xposed is a hugh security desaster and increase the attack surface a lot.&lt;/p&gt;
 &lt;/blockquote&gt;
 &lt;p&gt;For testing!? I think this is exactly why Xposed was developed in the first place...&lt;/p&gt;</t>
  </si>
  <si>
    <t>mgedmin</t>
  </si>
  <si>
    <t>Yes, the -fsS line sounds good.
 Using the long form would make the snippet wider, which would make it less convenient to copy and paste. If anyone's curious, they can run curl --help or man curl and look up what -f, -s and -S mean.</t>
  </si>
  <si>
    <t>&lt;p&gt;Yes, the &lt;code&gt;-fsS&lt;/code&gt; line sounds good.&lt;/p&gt;
 &lt;p&gt;Using the long form would make the snippet wider, which would make it less convenient to copy and paste. If anyone's curious, they can run &lt;code&gt;curl --help&lt;/code&gt; or &lt;code&gt;man curl&lt;/code&gt; and look up what &lt;code&gt;-f&lt;/code&gt;, &lt;code&gt;-s&lt;/code&gt; and &lt;code&gt;-S&lt;/code&gt; mean.&lt;/p&gt;</t>
  </si>
  <si>
    <t>Seems to have caused https://bugzilla.mozilla.org/show_bug.cgi?id=1484296 edit : wrong PR</t>
  </si>
  <si>
    <t>&lt;p&gt;&lt;del&gt;Seems to have caused &lt;a rel="nofollow" href="https://bugzilla.mozilla.org/show_bug.cgi?id=1484296"&gt;https://bugzilla.mozilla.org/show_bug.cgi?id=1484296&lt;/a&gt;&lt;/del&gt; edit : wrong PR&lt;/p&gt;</t>
  </si>
  <si>
    <t>38:42.0</t>
  </si>
  <si>
    <t>cyberfunk</t>
  </si>
  <si>
    <t>Thanks I realized logins.db is not editable and key4.db and logins.json cannot be integrated/migrated over from desktop. In the end I used a combination of the ancient FF 43 desktop extension passwords-exporter available here at GitHub and the newer ffpass desktop python extension also available here at GitHub. It was touch and go but at long last everything is up and running again. Would love to see native password import and export on the iOS side in the future.</t>
  </si>
  <si>
    <t>&lt;p&gt;Thanks I realized logins.db is not editable and key4.db and logins.json cannot be integrated/migrated over from desktop. In the end I used a combination of the ancient FF 43 desktop extension passwords-exporter available here at GitHub and the newer ffpass desktop python extension also available here at GitHub. It was touch and go but at long last everything is up and running again. Would love to see native password import and export on the iOS side in the future.&lt;/p&gt;</t>
  </si>
  <si>
    <t>14:43.0</t>
  </si>
  <si>
    <t>petebocken</t>
  </si>
  <si>
    <t>Ya, it's quite random for me (see below). I've unfortunately just had to switch back to Safari since it always just works. Maybe it will work sometime in the future.
 Firefox = issue present
 Brave = issue present
 Dolphin X = various results
 Safari = no issue
 Chrome = no issue
 Edge = no issue
 Opera Touch = no issue</t>
  </si>
  <si>
    <t>&lt;p&gt;Ya, it's quite random for me (see below). I've unfortunately just had to switch back to Safari since it always just works. Maybe it will work sometime in the future.&lt;/p&gt;
 &lt;p&gt;Firefox = issue present&lt;br&gt;
 Brave = issue present&lt;/p&gt;
 &lt;p&gt;Dolphin X = various results&lt;/p&gt;
 &lt;p&gt;Safari = no issue&lt;br&gt;
 Chrome = no issue&lt;br&gt;
 Edge = no issue&lt;br&gt;
 Opera Touch = no issue&lt;/p&gt;</t>
  </si>
  <si>
    <t>45:28.0</t>
  </si>
  <si>
    <t>59:41.0</t>
  </si>
  <si>
    <t>stefct</t>
  </si>
  <si>
    <t>@stefct That alternative was mentioned before.
 True - I must have overlooked that, sorry. However, I am still wondering why the discussion in the thread has moved away from this scenario.
 Edit: Most importantly, even if the keys came from a person living next door (e. g. through a wall), I believe this wouldn't change the fact that notifications wouldn't be generated on two different days (unless the person got tested twice).</t>
  </si>
  <si>
    <t>&lt;blockquote&gt;
 &lt;p&gt;&lt;a class="user-mention" data-hovercard-type="user" data-hovercard-url="/users/stefct/hovercard" data-octo-click="hovercard-link-click" data-octo-dimensions="link_type:self" href="https://github.com/stefct"&gt;@stefct&lt;/a&gt; That alternative was mentioned before.&lt;/p&gt;
 &lt;/blockquote&gt;
 &lt;p&gt;True - I must have overlooked that, sorry. However, I am still wondering why the discussion in the thread has moved away from this scenario.&lt;/p&gt;
 &lt;p&gt;Edit: Most importantly, even if the keys came from a person living next door (e. g. through a wall), I believe this wouldn't change the fact that notifications wouldn't be generated on two different days (unless the person got tested twice).&lt;/p&gt;</t>
  </si>
  <si>
    <t>SwiftLint found issues
 Warnings
 File
 Line
 Reason
 SQLiteHistoryRecommendations.swift
 71
 Force casts should be avoided.
  Generated by ÔøΩÔøΩ Danger</t>
  </si>
  <si>
    <t>&lt;h3&gt;SwiftLint found issues&lt;/h3&gt;
 &lt;h4&gt;Warnings&lt;/h4&gt;
 &lt;table role="table"&gt;
 &lt;thead&gt;
 &lt;tr&gt;
 &lt;th&gt;File&lt;/th&gt;
 &lt;th&gt;Line&lt;/th&gt;
 &lt;th&gt;Reason&lt;/th&gt;
 &lt;/tr&gt;
 &lt;/thead&gt;
 &lt;tbody&gt;
 &lt;tr&gt;
 &lt;td&gt;SQLiteHistoryRecommendations.swift&lt;/td&gt;
 &lt;td&gt;71&lt;/td&gt;
 &lt;td&gt;Force casts should be avoided.&lt;/td&gt;
 &lt;/tr&gt;
 &lt;/tbody&gt;
 &lt;/table&gt;
 &lt;p align="right"&gt;
  Generated by &lt;g-emoji class="g-emoji" alias="no_entry_sign" fallback-src="https://github.githubassets.com/images/icons/emoji/unicode/1f6ab.png"&gt;ÔøΩÔøΩ&lt;/g-emoji&gt; &lt;a href="http://danger.systems/" rel="nofollow"&gt;Danger&lt;/a&gt;
 &lt;/p&gt;</t>
  </si>
  <si>
    <t>32:46.0</t>
  </si>
  <si>
    <t>49:13.0</t>
  </si>
  <si>
    <t>SwiftLint found issues
 Warnings
 File
 Line
 Reason
 SearchLoader.swift
 12
 Force tries should be avoided.
 SearchLoader.swift
 34
 Force tries should be avoided.
 BrowserDB.swift
 26
 Force tries should be avoided.
  Generated by ÔøΩÔøΩ Danger</t>
  </si>
  <si>
    <t>&lt;h3&gt;SwiftLint found issues&lt;/h3&gt;
 &lt;h4&gt;Warnings&lt;/h4&gt;
 &lt;table role="table"&gt;
 &lt;thead&gt;
 &lt;tr&gt;
 &lt;th&gt;File&lt;/th&gt;
 &lt;th&gt;Line&lt;/th&gt;
 &lt;th&gt;Reason&lt;/th&gt;
 &lt;/tr&gt;
 &lt;/thead&gt;
 &lt;tbody&gt;
 &lt;tr&gt;
 &lt;td&gt;SearchLoader.swift&lt;/td&gt;
 &lt;td&gt;12&lt;/td&gt;
 &lt;td&gt;Force tries should be avoided.&lt;/td&gt;
 &lt;/tr&gt;
 &lt;tr&gt;
 &lt;td&gt;SearchLoader.swift&lt;/td&gt;
 &lt;td&gt;34&lt;/td&gt;
 &lt;td&gt;Force tries should be avoided.&lt;/td&gt;
 &lt;/tr&gt;
 &lt;tr&gt;
 &lt;td&gt;BrowserDB.swift&lt;/td&gt;
 &lt;td&gt;26&lt;/td&gt;
 &lt;td&gt;Force tries should be avoided.&lt;/td&gt;
 &lt;/tr&gt;
 &lt;/tbody&gt;
 &lt;/table&gt;
 &lt;p align="right"&gt;
  Generated by &lt;g-emoji class="g-emoji" alias="no_entry_sign" fallback-src="https://github.githubassets.com/images/icons/emoji/unicode/1f6ab.png"&gt;ÔøΩÔøΩ&lt;/g-emoji&gt; &lt;a href="http://danger.systems/" rel="nofollow"&gt;Danger&lt;/a&gt;
 &lt;/p&gt;</t>
  </si>
  <si>
    <t>55:18.0</t>
  </si>
  <si>
    <t>I don't know why GitHub used that old title.</t>
  </si>
  <si>
    <t>&lt;p&gt;I don't know why GitHub used that old title.&lt;/p&gt;</t>
  </si>
  <si>
    <t>16:44.0</t>
  </si>
  <si>
    <t>31:00.0</t>
  </si>
  <si>
    <t>I am not familiar with the issue to know why the patch caused the test to fail, can you explain? Thanks</t>
  </si>
  <si>
    <t>&lt;p&gt;I am not familiar with the issue to know why the patch caused the test to fail, can you explain? Thanks&lt;/p&gt;</t>
  </si>
  <si>
    <t>13:36.0</t>
  </si>
  <si>
    <t>41:28.0</t>
  </si>
  <si>
    <t>Is this filed in Bugzilla?</t>
  </si>
  <si>
    <t>&lt;p&gt;Is this filed in Bugzilla?&lt;/p&gt;</t>
  </si>
  <si>
    <t>46:17.0</t>
  </si>
  <si>
    <t>29:17.0</t>
  </si>
  <si>
    <t>patdre</t>
  </si>
  <si>
    <t>Hello,
 same issue (ENErrorDomain-Fehler 13) here on iPhone XS, iOS 13.5.1, App-Version 1.0.2. Restarting didn‚Äôt help.</t>
  </si>
  <si>
    <t>&lt;p&gt;Hello,&lt;br&gt;
 same issue (ENErrorDomain-Fehler 13) here on iPhone XS, iOS 13.5.1, App-Version 1.0.2. Restarting didn‚Äôt help.&lt;/p&gt;</t>
  </si>
  <si>
    <t>Here's the pull request against master: #2517</t>
  </si>
  <si>
    <t>&lt;p&gt;Here's the pull request against master: &lt;a class="issue-link js-issue-link" data-error-text="Failed to load title" data-id="213946087" data-permission-text="Title is private" data-url="https://github.com/mozilla-mobile/firefox-ios/issues/2517" data-hovercard-type="pull_request" data-hovercard-url="/mozilla-mobile/firefox-ios/pull/2517/hovercard" href="https://github.com/mozilla-mobile/firefox-ios/pull/2517"&gt;#2517&lt;/a&gt;&lt;/p&gt;</t>
  </si>
  <si>
    <t>48:18.0</t>
  </si>
  <si>
    <t>mediaprophet</t>
  </si>
  <si>
    <t>I forgot to note; present WIP is looking at solutions for noncovid areas of
 AUS (&amp;NZ?) To support tourism destinations with higher degree of certainty
 / insurability, etc. Part of that likely requires a covid19 test to be
 presentable prior to travel arrangements / bookings.
 Earlier credentials work led to:
 https://www.imsglobal.org/sites/default/files/Badges/OBv2p0Final/index.html
 Which is something that could be done in a way that uses domestic crypto
 and is independent to activity tracking.
 Note also, it's important to ensure kids are able to participate in
 society. which is part of the considerations about wristbands, noting
 again, the problem isn't really about the lack of endpoint identifiers. IMO.
 On Tue., 4 Aug. 2020, 8:40 pm Timothy Holborn, &lt;timothy.holborn@gmail.com&gt;
 wrote:
 ‚Ä¶
  AFAIK there's a couple of problems linked to the dependency model on BLE.
  Using NFC/QRCodes as identifiers is more effective; but the 'devil in the
  detail' is how the 'back-end' works, noting, that for the most part
  activity data isn't healthcare data, and that facebook could easily &amp;
  rapidly roll-out functionality to encourage people to build a 'page' for
  their business and print the QR code thing; providing a compliant solution
  for businesses / premises as an option to 'check-in, with facebook' (or
  similar); underneath that, is bigger problems..
  noting also - kinda important the receiver is able to verify the fact that
  someone has indeed logged in, and not just pretended to; or did so with
  someone elses identifier.
  old thoughts included
  https://twitter.com/SailingDigital/status/1280052809971331073
  background includes;
  https://www.facebook.com/rdf.webid/photos/a.375218595947379/379342372201668
  |
  https://www.w3.org/community/credentials/2014/08/06/call-for-participation-in-credentials-community-group/
  &amp;
  https://lists.w3.org/Archives/Public/public-webpayments/2014May/0033.html
  which in-turn led to:
  https://twitter.com/SailingDigital/status/1270277195831717888 and
  https://www.microsoft.com/en-us/security/business/identity/own-your-identity
  | https://identity.foundation/ (amongst the many links); but i did the
  work as a citizen from 2010 in particular, to support concepts (even when
  unpaid, noting employees of GOV &amp; VCs didn't really support the data-needs
  of citizens - not part of corporations act, but it is a complex issue even
  now so many years on: https://www.youtube.com/watch?v=VUMvObLKaaw |
  https://www.youtube.com/watch?v=6lasZCwYijU ) ( as described:
  https://drive.google.com/file/d/1SqUrWs_Ynu5401taK7Fv6Ck2v_lMnky4/view )
  noting:
  https://www.youtube.com/watch?v=dpsFIVOMg4g&amp;feature=youtu.be&amp;t=6937 - my
  name on a list from years earlier:
  https://www.youtube.com/watch?v=gZB6d-4klmU (was called RWW
  Old conference i put together (click on faces to see their backgrounds)
  https://2017.trustfactory.org/ and NB also:
  https://www.slideshare.net/Ubiquitousau/
  I am strongly against 'global identity infrastructure' and believe it is
  vitally important to have domestic solutions that support separation of
  powers, rule of law and an array of other sophisticated considerations that
  fit into what i term an inter-domestic approach (not silos); but as this is
  not in place, and as banks cannot presently provide a principal / principal
  agent relationship between a person and their online data/AI service
  (domestically - aka "knowledge bank") there are now far fewer options; when
  its very important to get better solutions in place ASAP.
  I commend Gov for having made something domestically, but i do think it is
  increasingly important to 'life the game'. At a simple level, it could be
  as easy as publishing https://www.linked.data.gov.au/ (RDF) so
  international platforms can create an extensible alert system for phone
  owners; at a far more sophisticated level, there's an array of other
  options that could achieve much more; but the provenance on that stuff
  counts, as its both specialised and if done in a 'fit for purpose' manner -
  engenders provenance evaluation in a manner that's able to address any
  matters that may otherwise be complicated by 'legal insufficiencies' (
  http://parlview.aph.gov.au/mediaPlayer.php?videoID=510991&amp;operation_mode=parlview
  ).
  Cheers.
  Timo.
  On Tue, 4 Aug 2020 at 19:53, John Ky ***@***.***&gt; wrote:
 &gt; You use bluetooth to track their unique id so then you can trace back to
 &gt; who they have been in contact with.
 &gt; So just make it when you scan the QR code, it literally just inserts a
 &gt; new record that you have been in-contact with that venue (same as if the
 &gt; bluetooth tacked it). There's no law changing or anything that needs to
 &gt; happen. Just build the feature and move on, most people would like it, and
 &gt; if not.... then they wont have to use it.
 &gt;
 &gt; A potential downside to this is someone who dislikes the app or wants to
 &gt; cause trouble can DDoS the contact database by sharing QR codes on the
 &gt; Internet to scan them in without actually visiting the venue.
 &gt;
 &gt; ‚Äî
 &gt; You are receiving this because you commented.
 &gt; Reply to this email directly, view it on GitHub
 &gt; &lt;#14 (comment)&gt;,
 &gt; or unsubscribe
 &gt; &lt;https://github.com/notifications/unsubscribe-auth/AIKBW2L6PJ7KZUE7YEJKLQLR67LABANCNFSM4O3PVJBA&gt;
 &gt; .
 &gt;</t>
  </si>
  <si>
    <t>&lt;div class="email-fragment"&gt;I forgot to note; present WIP is looking at solutions for noncovid areas of
 AUS (&amp;amp;NZ?) To support tourism destinations with higher degree of certainty
 / insurability, etc. Part of that likely requires a covid19 test to be
 presentable prior to travel arrangements / bookings.
 Earlier credentials work led to:
 &lt;a href="https://www.imsglobal.org/sites/default/files/Badges/OBv2p0Final/index.html"&gt;https://www.imsglobal.org/sites/default/files/Badges/OBv2p0Final/index.html&lt;/a&gt;
 Which is something that could be done in a way that uses domestic crypto
 and is independent to activity tracking.
 Note also, it's important to ensure kids are able to participate in
 society. which is part of the considerations about wristbands, noting
 again, the problem isn't really about the lack of endpoint identifiers. IMO.
 On Tue., 4 Aug. 2020, 8:40 pm Timothy Holborn, &amp;lt;timothy.holborn@gmail.com&amp;gt;
 wrote:&lt;/div&gt;
 &lt;span class="email-hidden-toggle"&gt;&lt;a href="#"&gt;‚Ä¶&lt;/a&gt;&lt;/span&gt;&lt;div class="email-hidden-reply"&gt;
 &lt;div class="email-quoted-reply"&gt; AFAIK there's a couple of problems linked to the dependency model on BLE.
  Using NFC/QRCodes as identifiers is more effective; but the 'devil in the
  detail' is how the 'back-end' works, noting, that for the most part
  activity data isn't healthcare data, and that facebook could easily &amp;amp;
  rapidly roll-out functionality to encourage people to build a 'page' for
  their business and print the QR code thing; providing a compliant solution
  for businesses / premises as an option to 'check-in, with facebook' (or
  similar); underneath that, is bigger problems..
  noting also - kinda important the receiver is able to verify the fact that
  someone has indeed logged in, and not just pretended to; or did so with
  someone elses identifier.
  old thoughts included
  &lt;a href="https://twitter.com/SailingDigital/status/1280052809971331073"&gt;https://twitter.com/SailingDigital/status/1280052809971331073&lt;/a&gt;
  background includes;
  &lt;a href="https://www.facebook.com/rdf.webid/photos/a.375218595947379/379342372201668"&gt;https://www.facebook.com/rdf.webid/photos/a.375218595947379/379342372201668&lt;/a&gt;
  |
  &lt;a href="https://www.w3.org/community/credentials/2014/08/06/call-for-participation-in-credentials-community-group/"&gt;https://www.w3.org/community/credentials/2014/08/06/call-for-participation-in-credentials-community-group/&lt;/a&gt;
  &amp;amp;
  &lt;a href="https://lists.w3.org/Archives/Public/public-webpayments/2014May/0033.html"&gt;https://lists.w3.org/Archives/Public/public-webpayments/2014May/0033.html&lt;/a&gt;
  which in-turn led to:
  &lt;a href="https://twitter.com/SailingDigital/status/1270277195831717888"&gt;https://twitter.com/SailingDigital/status/1270277195831717888&lt;/a&gt; and
  &lt;a href="https://www.microsoft.com/en-us/security/business/identity/own-your-identity"&gt;https://www.microsoft.com/en-us/security/business/identity/own-your-identity&lt;/a&gt;
  | &lt;a href="https://identity.foundation/"&gt;https://identity.foundation/&lt;/a&gt; (amongst the many links); but i did the
  work as a citizen from 2010 in particular, to support concepts (even when
  unpaid, noting employees of GOV &amp;amp; VCs didn't really support the data-needs
  of citizens - not part of corporations act, but it is a complex issue even
  now so many years on: &lt;a href="https://www.youtube.com/watch?v=VUMvObLKaaw"&gt;https://www.youtube.com/watch?v=VUMvObLKaaw&lt;/a&gt; |
  &lt;a href="https://www.youtube.com/watch?v=6lasZCwYijU"&gt;https://www.youtube.com/watch?v=6lasZCwYijU&lt;/a&gt; ) ( as described:
  &lt;a href="https://drive.google.com/file/d/1SqUrWs_Ynu5401taK7Fv6Ck2v_lMnky4/view"&gt;https://drive.google.com/file/d/1SqUrWs_Ynu5401taK7Fv6Ck2v_lMnky4/view&lt;/a&gt; )
  noting:
  &lt;a href="https://www.youtube.com/watch?v=dpsFIVOMg4g&amp;amp;feature=youtu.be&amp;amp;t=6937"&gt;https://www.youtube.com/watch?v=dpsFIVOMg4g&amp;amp;feature=youtu.be&amp;amp;t=6937&lt;/a&gt; - my
  name on a list from years earlier:
  &lt;a href="https://www.youtube.com/watch?v=gZB6d-4klmU"&gt;https://www.youtube.com/watch?v=gZB6d-4klmU&lt;/a&gt; (was called RWW
  Old conference i put together (click on faces to see their backgrounds)
  &lt;a href="https://2017.trustfactory.org/"&gt;https://2017.trustfactory.org/&lt;/a&gt; and NB also:
  &lt;a href="https://www.slideshare.net/Ubiquitousau/"&gt;https://www.slideshare.net/Ubiquitousau/&lt;/a&gt;
  I am strongly against 'global identity infrastructure' and believe it is
  vitally important to have domestic solutions that support separation of
  powers, rule of law and an array of other sophisticated considerations that
  fit into what i term an inter-domestic approach (not silos); but as this is
  not in place, and as banks cannot presently provide a principal / principal
  agent relationship between a person and their online data/AI service
  (domestically - aka "knowledge bank") there are now far fewer options; when
  its very important to get better solutions in place ASAP.
  I commend Gov for having made something domestically, but i do think it is
  increasingly important to 'life the game'. At a simple level, it could be
  as easy as publishing &lt;a href="https://www.linked.data.gov.au/"&gt;https://www.linked.data.gov.au/&lt;/a&gt; (RDF) so
  international platforms can create an extensible alert system for phone
  owners; at a far more sophisticated level, there's an array of other
  options that could achieve much more; but the provenance on that stuff
  counts, as its both specialised and if done in a 'fit for purpose' manner -
  engenders provenance evaluation in a manner that's able to address any
  matters that may otherwise be complicated by 'legal insufficiencies' (
  &lt;a href="http://parlview.aph.gov.au/mediaPlayer.php?videoID=510991&amp;amp;operation_mode=parlview"&gt;http://parlview.aph.gov.au/mediaPlayer.php?videoID=510991&amp;amp;operation_mode=parlview&lt;/a&gt;
  ).
  Cheers.
  Timo.
  On Tue, 4 Aug 2020 at 19:53, John Ky ***@***.***&amp;gt; wrote:
 &amp;gt; You use bluetooth to track their unique id so then you can trace back to
 &amp;gt; who they have been in contact with.
 &amp;gt; So just make it when you scan the QR code, it literally just inserts a
 &amp;gt; new record that you have been in-contact with that venue (same as if the
 &amp;gt; bluetooth tacked it). There's no law changing or anything that needs to
 &amp;gt; happen. Just build the feature and move on, most people would like it, and
 &amp;gt; if not.... then they wont have to use it.
 &amp;gt;
 &amp;gt; A potential downside to this is someone who dislikes the app or wants to
 &amp;gt; cause trouble can DDoS the contact database by sharing QR codes on the
 &amp;gt; Internet to scan them in without actually visiting the venue.
 &amp;gt;
 &amp;gt; ‚Äî
 &amp;gt; You are receiving this because you commented.
 &amp;gt; Reply to this email directly, view it on GitHub
 &amp;gt; &amp;lt;&lt;a class="issue-link js-issue-link" data-error-text="Failed to load title" data-id="657833423" data-permission-text="Title is private" data-url="https://github.com/AU-COVIDSafe/mobile-ios/issues/14" href="https://github.com/AU-COVIDSafe/mobile-ios/issues/14#issuecomment-668501081"&gt;#14 (comment)&lt;/a&gt;&amp;gt;,
 &amp;gt; or unsubscribe
 &amp;gt; &amp;lt;&lt;a href="https://github.com/notifications/unsubscribe-auth/AIKBW2L6PJ7KZUE7YEJKLQLR67LABANCNFSM4O3PVJBA"&gt;https://github.com/notifications/unsubscribe-auth/AIKBW2L6PJ7KZUE7YEJKLQLR67LABANCNFSM4O3PVJBA&lt;/a&gt;&amp;gt;
 &amp;gt; .
 &amp;gt;
 &lt;/div&gt;
 &lt;div class="email-fragment"&gt;&lt;/div&gt;
 &lt;/div&gt;</t>
  </si>
  <si>
    <t>@sleroux Thanks for the review. I thought about doing that but the output would be a little bit different from the current scenario.
 For example: Doing the way you suggested (Which I agree is the best) the fade out animation on the table view cell would start at the same moment the user tapped the cell. Meaning the user would see the cell animating to the deselected state.
 i.e:
 Tap
 See select cell animation
 See deselect animation while the next screen is animating.
 I did the other way because I didn't want to do that since all other cells are always selected until the user get back to that tableView.
 i.e
 Tap
 See select cell animation
 See next screen animation.
 It's a minor difference but I didn't wanted to change that behavior. Should I do another PR with your suggestion and close this one?
 Thanks again for your input :)</t>
  </si>
  <si>
    <t>&lt;p&gt;&lt;a class="user-mention" data-hovercard-type="user" data-hovercard-url="/users/sleroux/hovercard" data-octo-click="hovercard-link-click" data-octo-dimensions="link_type:self" href="https://github.com/sleroux"&gt;@sleroux&lt;/a&gt; Thanks for the review. I thought about doing that but the output would be a little bit different from the current scenario.&lt;br&gt;
 For example: Doing the way you suggested (Which I agree is the best) the fade out animation on the table view cell would start at the same moment the user tapped the cell. Meaning the user would see the cell animating to the deselected state.&lt;br&gt;
 i.e:&lt;br&gt;
 Tap&lt;br&gt;
 See select cell animation&lt;br&gt;
 See deselect animation while the next screen is animating.&lt;/p&gt;
 &lt;p&gt;I did the other way because I didn't want to do that since all other cells are always selected until the user get back to that tableView.&lt;br&gt;
 i.e&lt;br&gt;
 Tap&lt;br&gt;
 See select cell animation&lt;br&gt;
 See next screen animation.&lt;/p&gt;
 &lt;p&gt;It's a minor difference but I didn't wanted to change that behavior. Should I do another PR with your suggestion and close this one?&lt;/p&gt;
 &lt;p&gt;Thanks again for your input :)&lt;/p&gt;</t>
  </si>
  <si>
    <t>59:50.0</t>
  </si>
  <si>
    <t>40:21.0</t>
  </si>
  <si>
    <t>I've pushed the review follow-up -- which was significant -- as a separate patch, but I'm going to fold and land as a single patch.</t>
  </si>
  <si>
    <t>&lt;p&gt;I've pushed the review follow-up -- which was significant -- as a separate patch, but I'm going to fold and land as a single patch.&lt;/p&gt;</t>
  </si>
  <si>
    <t>47:41.0</t>
  </si>
  <si>
    <t>16:18.0</t>
  </si>
  <si>
    <t>Ah, Just a Little issue. Can't render {{ site_name }}. Is there some template context processor to be loaded?</t>
  </si>
  <si>
    <t>&lt;p&gt;Ah, Just a Little issue. Can't render {{ site_name }}. Is there some template context processor to be loaded?&lt;/p&gt;</t>
  </si>
  <si>
    <t>Urgh -- having a shared Cursor between SearchViewController and the URL bar turned into a much bigger ordeal than I had hoped.
 For one, we were using a "pull" data source model for AutocompleteTextField, where the text field would query its data source for domains. This doesn't mix well with sharing a query since we have two separate functions that trigger queries -- didTextChange and suggestionForText -- and there's really no good way to combine them so that the SVC query/domain query can happen in the same callback. I had to jiggle the AutocompleteTextField implementation to be "push" based, killing off the AutocompleteTextFieldDataSource and the callback and replacing it with the setAutocompleteSuggestion function.
 Also, it doesn't make much sense for SVC to pass back the domain autocompletion results. SVC doesn't do anything with these domains, so putting the implementation there just because it already has the cursor is kind of a hack. In the end, it seemed better to go the opposite direction and pull the cursor out of SVC, into a shared "loader" that can push the data to SVC and the URL bar. The Loader logic to handle this is simple enough, though I needed these first 4 patches of cleanup/minor refactoring to get it to work.</t>
  </si>
  <si>
    <t>&lt;p&gt;Urgh -- having a shared Cursor between SearchViewController and the URL bar turned into a much bigger ordeal than I had hoped.&lt;/p&gt;
 &lt;p&gt;For one, we were using a "pull" data source model for &lt;code&gt;AutocompleteTextField&lt;/code&gt;, where the text field would query its data source for domains. This doesn't mix well with sharing a query since we have two separate functions that trigger queries -- &lt;code&gt;didTextChange&lt;/code&gt; and &lt;code&gt;suggestionForText&lt;/code&gt; -- and there's really no good way to combine them so that the SVC query/domain query can happen in the same callback. I had to jiggle the &lt;code&gt;AutocompleteTextField&lt;/code&gt; implementation to be "push" based, killing off the &lt;code&gt;AutocompleteTextFieldDataSource&lt;/code&gt; and the callback and replacing it with the &lt;code&gt;setAutocompleteSuggestion&lt;/code&gt; function.&lt;/p&gt;
 &lt;p&gt;Also, it doesn't make much sense for SVC to pass back the domain autocompletion results. SVC doesn't do anything with these domains, so putting the implementation there just because it already has the cursor is kind of a hack. In the end, it seemed better to go the opposite direction and pull the cursor &lt;em&gt;out&lt;/em&gt; of SVC, into a shared "loader" that can push the data to SVC and the URL bar. The &lt;code&gt;Loader&lt;/code&gt; logic to handle this is simple enough, though I needed these first 4 patches of cleanup/minor refactoring to get it to work.&lt;/p&gt;</t>
  </si>
  <si>
    <t>45:17.0</t>
  </si>
  <si>
    <t>19:55.0</t>
  </si>
  <si>
    <t>tdgroot</t>
  </si>
  <si>
    <t>I see the complications, but what bothers me right now, is the following:
 I have many cron jobs running from for example 7-23, so I get tons of emails because they didn't run at night. Not every cron is meant to be a fixed schedule, right?</t>
  </si>
  <si>
    <t>&lt;p&gt;I see the complications, but what bothers me right now, is the following:&lt;/p&gt;
 &lt;p&gt;I have many cron jobs running from for example 7-23, so I get tons of emails because they didn't run at night. Not every cron is meant to be a fixed schedule, right?&lt;/p&gt;</t>
  </si>
  <si>
    <t>based on stefan's comments on Bugzilla. This is not something we can land and support.</t>
  </si>
  <si>
    <t>&lt;p&gt;based on stefan's comments on Bugzilla. This is not something we can land and support.&lt;/p&gt;</t>
  </si>
  <si>
    <t>56:13.0</t>
  </si>
  <si>
    <t>54:49.0</t>
  </si>
  <si>
    <t>Sentry check list
  I understand that only .fatal events will be reported on release
  The message param contains a string that will not create multiple events
  Generated by ÔøΩÔøΩ Danger</t>
  </si>
  <si>
    <t>&lt;h3&gt;Sentry check list&lt;/h3&gt;
 &lt;ul class="contains-task-list"&gt;
 &lt;li class="task-list-item"&gt;
 &lt;p&gt;&lt;input type="checkbox" id="" disabled="" class="task-list-item-checkbox"&gt; I understand that only .fatal events will be reported on release&lt;/p&gt;
 &lt;/li&gt;
 &lt;li class="task-list-item"&gt;
 &lt;p&gt;&lt;input type="checkbox" id="" disabled="" class="task-list-item-checkbox"&gt; The message param contains a string that will not create multiple events&lt;/p&gt;
 &lt;/li&gt;
 &lt;/ul&gt;
 &lt;p align="right"&gt;
  Generated by &lt;g-emoji class="g-emoji" alias="no_entry_sign" fallback-src="https://github.githubassets.com/images/icons/emoji/unicode/1f6ab.png"&gt;ÔøΩÔøΩ&lt;/g-emoji&gt; &lt;a href="http://danger.systems/" rel="nofollow"&gt;Danger&lt;/a&gt;
 &lt;/p&gt;</t>
  </si>
  <si>
    <t>09:56.0</t>
  </si>
  <si>
    <t>01:22.0</t>
  </si>
  <si>
    <t>The is ready on the app services side, I can help hook this up if it is available to work on.</t>
  </si>
  <si>
    <t>&lt;p&gt;The is ready on the app services side, I can help hook this up if it is available to work on.&lt;/p&gt;</t>
  </si>
  <si>
    <t>50:50.0</t>
  </si>
  <si>
    <t>49:42.0</t>
  </si>
  <si>
    <t>In landscape orientation the icon next to Begegnungsprotokoll l√∂schen disappears as it is under the notch
 Good catch. I will fix. It's not the only thing that's wrong in the landscape mode.
 Fixed here. Made the screens respect the safe area. Should be required even if we don't support the landscape mode.</t>
  </si>
  <si>
    <t>&lt;blockquote&gt;
 &lt;blockquote&gt;
 &lt;p&gt;In landscape orientation the icon next to Begegnungsprotokoll l√∂schen disappears as it is under the notch&lt;/p&gt;
 &lt;/blockquote&gt;
 &lt;p&gt;Good catch. I will fix. It's not the only thing that's wrong in the landscape mode.&lt;/p&gt;
 &lt;/blockquote&gt;
 &lt;p&gt;Fixed &lt;a href="https://github.com/corona-warn-app/cwa-app-ios/pull/134/commits/75a83fa63e87eb8c0005343516be4133962481c2"&gt;here&lt;/a&gt;. Made the screens respect the safe area. Should be required even if we don't support the landscape mode.&lt;/p&gt;</t>
  </si>
  <si>
    <t>No, there is no set release date yet. Where did you hear about a cut-off date?</t>
  </si>
  <si>
    <t>&lt;p&gt;No, there is no set release date yet. Where did you hear about a cut-off date?&lt;/p&gt;</t>
  </si>
  <si>
    <t>38:56.0</t>
  </si>
  <si>
    <t>22:18.0</t>
  </si>
  <si>
    <t>I'm going to close and re-open a new pr w/o merge conflicts (and other stuff pulled in), pull #296</t>
  </si>
  <si>
    <t>&lt;p&gt;I'm going to close and re-open a new pr w/o merge conflicts (and other stuff pulled in), pull &lt;a class="issue-link js-issue-link" data-error-text="Failed to load title" data-id="65945484" data-permission-text="Title is private" data-url="https://github.com/mozilla-mobile/firefox-ios/issues/296" data-hovercard-type="pull_request" data-hovercard-url="/mozilla-mobile/firefox-ios/pull/296/hovercard" href="https://github.com/mozilla-mobile/firefox-ios/pull/296"&gt;#296&lt;/a&gt;&lt;/p&gt;</t>
  </si>
  <si>
    <t>48:40.0</t>
  </si>
  <si>
    <t>19:38.0</t>
  </si>
  <si>
    <t>LGTM.</t>
  </si>
  <si>
    <t>&lt;p&gt;LGTM.&lt;/p&gt;</t>
  </si>
  <si>
    <t>29:56.0</t>
  </si>
  <si>
    <t>27:13.0</t>
  </si>
  <si>
    <t>&lt;p&gt;&lt;a target="_blank" rel="noopener noreferrer" href="https://user-images.githubusercontent.com/5495083/64893844-29de4c80-d646-11e9-808c-f575a89e161e.png"&gt;&lt;img width="377" alt="image" src="https://user-images.githubusercontent.com/5495083/64893844-29de4c80-d646-11e9-808c-f575a89e161e.png" style="max-width:100%;"&gt;&lt;/a&gt;&lt;/p&gt;</t>
  </si>
  <si>
    <t>56:41.0</t>
  </si>
  <si>
    <t>imdatsolak</t>
  </si>
  <si>
    <t>&lt;p&gt;&lt;a class="user-mention" data-hovercard-type="user" data-hovercard-url="/users/SebastianWolf-SAP/hovercard" data-octo-click="hovercard-link-click" data-octo-dimensions="link_type:self" href="https://github.com/SebastianWolf-SAP"&gt;@SebastianWolf-SAP&lt;/a&gt; I think you guys need to really read articles like this one: &lt;a href="https://www.sueddeutsche.de/politik/corona-app-reinickendorf-gesundheitsamt-1.4939185" rel="nofollow"&gt;Ein Spielzeug f√ºr digitale Oberklasse&lt;/a&gt;&lt;/p&gt;
 &lt;p&gt;Localization (the minimum here being translation) in as many languages as possible, preferably all languages spoken in Germany, is just a straightforward issue and is a required service to the society for such an app.&lt;/p&gt;
 &lt;p&gt;I believe you should take this, if necessary, up to RKI or even German government - if you need resources (people, money), apply for it... the idea of CWA is not a to be a commercial app but rather a social sevice the value of which increases the more people use it. If this requires to support &lt;em&gt;all iOS language&lt;/em&gt; then be it so...&lt;/p&gt;</t>
  </si>
  <si>
    <t>marcohorstmann</t>
  </si>
  <si>
    <t>I have installed it yesterday morning right after getting up.
 In hours where I was not using my phone activity of "Covid-19-Kontaktprotokoll" was up to 38%.
 In hours I used my phone it was down to 1-3%. Actually I didn't observed a much bigger battery drain as usual. Maybe this depends on my personal bluetooth use? I have a Apple Watch and AirPods which both are connected by Bluetooth.</t>
  </si>
  <si>
    <t>&lt;p&gt;I have installed it yesterday morning right after getting up.&lt;br&gt;
 In hours where I was not using my phone activity of "Covid-19-Kontaktprotokoll" was up to 38%.&lt;br&gt;
 In hours I used my phone it was down to 1-3%. Actually I didn't observed a much bigger battery drain as usual. Maybe this depends on my personal bluetooth use? I have a Apple Watch and AirPods which both are connected by Bluetooth.&lt;/p&gt;</t>
  </si>
  <si>
    <t>We should have disabled dark mode from the very beginning. Why should we start worrying about that now? :-D</t>
  </si>
  <si>
    <t>&lt;p&gt;We should have disabled dark mode from the very beginning. Why should we start worrying about that now? :-D&lt;/p&gt;</t>
  </si>
  <si>
    <t>Can you replace the boilerplate bug text with a description of the scope of work in this PR?</t>
  </si>
  <si>
    <t>&lt;p&gt;Can you replace the boilerplate bug text with a description of the scope of work in this PR?&lt;/p&gt;</t>
  </si>
  <si>
    <t>02:57.0</t>
  </si>
  <si>
    <t>06:45.0</t>
  </si>
  <si>
    <t>&lt;p&gt;&lt;a class="user-mention" data-hovercard-type="user" data-hovercard-url="/users/wesj/hovercard" data-octo-click="hovercard-link-click" data-octo-dimensions="link_type:self" href="https://github.com/wesj"&gt;@wesj&lt;/a&gt; The framework &lt;a class="user-mention" data-hovercard-type="user" data-hovercard-url="/users/allenngn/hovercard" data-octo-click="hovercard-link-click" data-octo-dimensions="link_type:self" href="https://github.com/allenngn"&gt;@allenngn&lt;/a&gt; is talking about is &lt;code&gt;Photos.framework&lt;/code&gt; which is a built-in one. So no worries about Carthage here.&lt;/p&gt;</t>
  </si>
  <si>
    <t>18:57.0</t>
  </si>
  <si>
    <t>25:50.0</t>
  </si>
  <si>
    <t>&lt;p&gt;&lt;a class="user-mention" data-hovercard-type="user" data-hovercard-url="/users/djreynolds922/hovercard" data-octo-click="hovercard-link-click" data-octo-dimensions="link_type:self" href="https://github.com/djreynolds922"&gt;@djreynolds922&lt;/a&gt; I commited a fix soon after the previous comment. I used datetime.timestamp() -- one of the options mentioned in the SO link.&lt;/p&gt;</t>
  </si>
  <si>
    <t>Coverage decreased (-0.3%) to 86.461% when pulling 201d1a0 on PagerTree:master into 4e04641 on healthchecks:master.</t>
  </si>
  <si>
    <t>&lt;p&gt;&lt;a href="https://coveralls.io/builds/14666671" rel="nofollow"&gt;&lt;img src="https://camo.githubusercontent.com/0ad27df618d23979d1d74035e93910e3d40cb536/68747470733a2f2f636f766572616c6c732e696f2f6275696c64732f31343636363637312f6261646765" alt="Coverage Status" data-canonical-src="https://coveralls.io/builds/14666671/badge" style="max-width:100%;"&gt;&lt;/a&gt;&lt;/p&gt;
 &lt;p&gt;Coverage decreased (-0.3%) to 86.461% when pulling &lt;strong&gt;&lt;a class="commit-link" data-hovercard-type="commit" data-hovercard-url="https://github.com/healthchecks/healthchecks/commit/201d1a0815470ae4105c4c3e1af3f2dfb3215e34/hovercard" href="https://github.com/healthchecks/healthchecks/commit/201d1a0815470ae4105c4c3e1af3f2dfb3215e34"&gt;&lt;tt&gt;201d1a0&lt;/tt&gt;&lt;/a&gt; on PagerTree:master&lt;/strong&gt; into &lt;strong&gt;&lt;a class="commit-link" data-hovercard-type="commit" data-hovercard-url="https://github.com/healthchecks/healthchecks/commit/4e04641c388dfcbeec3783c6a70960707977def7/hovercard" href="https://github.com/healthchecks/healthchecks/commit/4e04641c388dfcbeec3783c6a70960707977def7"&gt;&lt;tt&gt;4e04641&lt;/tt&gt;&lt;/a&gt; on healthchecks:master&lt;/strong&gt;.&lt;/p&gt;</t>
  </si>
  <si>
    <t>SwiftLint found issues
 Warnings
 File
 Line
 Reason
 FirefoxAccount.swift
 331
 Colons should be next to the identifier when specifying a type and next to the key in dictionary literals. (colon)
 FirefoxAccount.swift
 181
 Initializing an optional variable with nil is redundant. (redundant_optional_initialization)
  Generated by ÔøΩÔøΩ Danger</t>
  </si>
  <si>
    <t>&lt;h3&gt;SwiftLint found issues&lt;/h3&gt;
 &lt;h4&gt;Warnings&lt;/h4&gt;
 &lt;table role="table"&gt;
 &lt;thead&gt;
 &lt;tr&gt;
 &lt;th&gt;File&lt;/th&gt;
 &lt;th&gt;Line&lt;/th&gt;
 &lt;th&gt;Reason&lt;/th&gt;
 &lt;/tr&gt;
 &lt;/thead&gt;
 &lt;tbody&gt;
 &lt;tr&gt;
 &lt;td&gt;FirefoxAccount.swift&lt;/td&gt;
 &lt;td&gt;331&lt;/td&gt;
 &lt;td&gt;Colons should be next to the identifier when specifying a type and next to the key in dictionary literals. (colon)&lt;/td&gt;
 &lt;/tr&gt;
 &lt;tr&gt;
 &lt;td&gt;FirefoxAccount.swift&lt;/td&gt;
 &lt;td&gt;181&lt;/td&gt;
 &lt;td&gt;Initializing an optional variable with nil is redundant. (redundant_optional_initialization)&lt;/td&gt;
 &lt;/tr&gt;
 &lt;/tbody&gt;
 &lt;/table&gt;
 &lt;p align="right"&gt;
  Generated by &lt;g-emoji class="g-emoji" alias="no_entry_sign" fallback-src="https://github.githubassets.com/images/icons/emoji/unicode/1f6ab.png"&gt;ÔøΩÔøΩ&lt;/g-emoji&gt; &lt;a href="https://danger.systems/" rel="nofollow"&gt;Danger&lt;/a&gt;
 &lt;/p&gt;</t>
  </si>
  <si>
    <t>45:26.0</t>
  </si>
  <si>
    <t>45:01.0</t>
  </si>
  <si>
    <t>Closing this PR. The issue seems to have been with my FxA account and toggling all the engines off and on again on desktop seems to have worked the issue out. ¬Ø_(„ÉÑ)_/¬Ø</t>
  </si>
  <si>
    <t>&lt;p&gt;Closing this PR. The issue seems to have been with my FxA account and toggling all the engines off and on again on desktop seems to have worked the issue out. ¬Ø_(„ÉÑ)_/¬Ø&lt;/p&gt;</t>
  </si>
  <si>
    <t>54:28.0</t>
  </si>
  <si>
    <t>eoger</t>
  </si>
  <si>
    <t>Done! Thanks.</t>
  </si>
  <si>
    <t>&lt;p&gt;Done! Thanks.&lt;/p&gt;</t>
  </si>
  <si>
    <t>12:34.0</t>
  </si>
  <si>
    <t>51:50.0</t>
  </si>
  <si>
    <t>This has been resolved by #2745</t>
  </si>
  <si>
    <t>&lt;p&gt;This has been resolved by &lt;a class="issue-link js-issue-link" data-error-text="Failed to load title" data-id="230017222" data-permission-text="Title is private" data-url="https://github.com/mozilla-mobile/firefox-ios/issues/2745" data-hovercard-type="pull_request" data-hovercard-url="/mozilla-mobile/firefox-ios/pull/2745/hovercard" href="https://github.com/mozilla-mobile/firefox-ios/pull/2745"&gt;#2745&lt;/a&gt;&lt;/p&gt;</t>
  </si>
  <si>
    <t>48:26.0</t>
  </si>
  <si>
    <t>48:17.0</t>
  </si>
  <si>
    <t>wesj</t>
  </si>
  <si>
    <t>I accidentally made a new PR with this. Closing</t>
  </si>
  <si>
    <t>&lt;p&gt;I accidentally made a new PR with this. Closing&lt;/p&gt;</t>
  </si>
  <si>
    <t>24:12.0</t>
  </si>
  <si>
    <t>14:38.0</t>
  </si>
  <si>
    <t>Coverage remained the same at 87.358% when pulling 75cb95f on snyk-fix-51c0d13c6d0c4055f57c0eb711c34f20 into fcf11d5 on master.</t>
  </si>
  <si>
    <t>&lt;p&gt;&lt;a href="https://coveralls.io/builds/29164736" rel="nofollow"&gt;&lt;img src="https://camo.githubusercontent.com/6dd1bf3a250b58092add8b4666ffde25b82f6b92/68747470733a2f2f636f766572616c6c732e696f2f6275696c64732f32393136343733362f6261646765" alt="Coverage Status" data-canonical-src="https://coveralls.io/builds/29164736/badge" style="max-width:100%;"&gt;&lt;/a&gt;&lt;/p&gt;
 &lt;p&gt;Coverage remained the same at 87.358% when pulling &lt;strong&gt;&lt;a class="commit-link" data-hovercard-type="commit" data-hovercard-url="https://github.com/healthchecks/healthchecks/commit/75cb95ffece8021d3185ddd819429ed74cadb7dd/hovercard" href="https://github.com/healthchecks/healthchecks/commit/75cb95ffece8021d3185ddd819429ed74cadb7dd"&gt;&lt;tt&gt;75cb95f&lt;/tt&gt;&lt;/a&gt; on snyk-fix-51c0d13c6d0c4055f57c0eb711c34f20&lt;/strong&gt; into &lt;strong&gt;&lt;a class="commit-link" data-hovercard-type="commit" data-hovercard-url="https://github.com/healthchecks/healthchecks/commit/fcf11d5b4f91f1a5adaf593b2b7b2ec4c9311b5a/hovercard" href="https://github.com/healthchecks/healthchecks/commit/fcf11d5b4f91f1a5adaf593b2b7b2ec4c9311b5a"&gt;&lt;tt&gt;fcf11d5&lt;/tt&gt;&lt;/a&gt; on master&lt;/strong&gt;.&lt;/p&gt;</t>
  </si>
  <si>
    <t>@SimonBasca this looks perfect! a new test added to the smoketest! :)</t>
  </si>
  <si>
    <t>&lt;p&gt;&lt;a class="user-mention" data-hovercard-type="user" data-hovercard-url="/users/SimonBasca/hovercard" data-octo-click="hovercard-link-click" data-octo-dimensions="link_type:self" href="https://github.com/SimonBasca"&gt;@SimonBasca&lt;/a&gt; this looks perfect! a new test added to the smoketest! :)&lt;/p&gt;</t>
  </si>
  <si>
    <t>45:22.0</t>
  </si>
  <si>
    <t>41:59.0</t>
  </si>
  <si>
    <t>Yes, the Sync asset and label should line up with the asset and label above. ÔøΩÔøΩ Here it is on my 7.</t>
  </si>
  <si>
    <t>&lt;p&gt;Yes, the Sync asset and label should line up with the asset and label above. &lt;g-emoji class="g-emoji" alias="+1" fallback-src="https://github.githubassets.com/images/icons/emoji/unicode/1f44d.png"&gt;ÔøΩÔøΩ&lt;/g-emoji&gt; Here it is on my 7.&lt;br&gt;
 &lt;a target="_blank" rel="noopener noreferrer" href="https://user-images.githubusercontent.com/2524618/29885749-bf081ab8-8d6c-11e7-9bab-ee70412e2e5c.png"&gt;&lt;img src="https://user-images.githubusercontent.com/2524618/29885749-bf081ab8-8d6c-11e7-9bab-ee70412e2e5c.png" alt="fxa-fx-ios" style="max-width:100%;"&gt;&lt;/a&gt;&lt;/p&gt;</t>
  </si>
  <si>
    <t>20:07.0</t>
  </si>
  <si>
    <t>1activegeek</t>
  </si>
  <si>
    <t>I would totally agree - the read-only type API option affords much more flexibility for many use cases even beyond my own I'm sure. The read only option for users was an ancillary thought I had, so I'd agree that may have some additional use as well.</t>
  </si>
  <si>
    <t>&lt;p&gt;I would totally agree - the read-only type API option affords much more flexibility for many use cases even beyond my own I'm sure. The read only option for users was an ancillary thought I had, so I'd agree that may have some additional use as well.&lt;/p&gt;</t>
  </si>
  <si>
    <t>Thanks for the pull request! This looks pretty good. I'd like to fix a few of the comments like extracting the vars to TabTrayControllerUX, and renaming the selector before this lands.
 UX will also probably want to change the interaction some, but we can handle that in a polish follow-up if they don't have time to give feedback right now.</t>
  </si>
  <si>
    <t>&lt;p&gt;Thanks for the pull request! This looks pretty good. I'd like to fix a few of the comments like extracting the vars to &lt;code&gt;TabTrayControllerUX&lt;/code&gt;, and renaming the selector before this lands.&lt;/p&gt;
 &lt;p&gt;UX will also probably want to change the interaction some, but we can handle that in a polish follow-up if they don't have time to give feedback right now.&lt;/p&gt;</t>
  </si>
  <si>
    <t>36:53.0</t>
  </si>
  <si>
    <t>19:47.0</t>
  </si>
  <si>
    <t>Codecov Report
 ‚ùó No coverage uploaded for pull request base (master@7339b6a). Click here to learn what that means.
 The diff coverage is n/a.
 @@ Coverage Diff @@
 ## master #2842 +/- ##
 =========================================
  Coverage ? 54.82% 
 =========================================
  Files ? 486 
  Lines ? 99737 
  Branches ? 0 
 =========================================
  Hits ? 54683 
  Misses ? 45054 
  Partials ? 0
 Impacted Files
 Coverage Œî
 Client/Application/LeanplumIntegration.swift
 22.5% &lt;√∏&gt; (√∏)
 Continue to review full report at Codecov.
 Legend - Click here to learn more
 Œî = absolute &lt;relative&gt; (impact), √∏ = not affected, ? = missing data
 Powered by Codecov. Last update 7339b6a...b533697. Read the comment docs.</t>
  </si>
  <si>
    <t>&lt;h1&gt;&lt;a href="https://codecov.io/gh/mozilla-mobile/firefox-ios/pull/2842?src=pr&amp;amp;el=h1" rel="nofollow"&gt;Codecov&lt;/a&gt; Report&lt;/h1&gt;
 &lt;blockquote&gt;
 &lt;p&gt;&lt;g-emoji class="g-emoji" alias="exclamation" fallback-src="https://github.githubassets.com/images/icons/emoji/unicode/2757.png"&gt;‚ùó&lt;/g-emoji&gt; No coverage uploaded for pull request base (&lt;code&gt;master@7339b6a&lt;/code&gt;). &lt;a href="https://docs.codecov.io/docs/error-reference#section-missing-base-commit" rel="nofollow"&gt;Click here to learn what that means&lt;/a&gt;.&lt;br&gt;
 The diff coverage is &lt;code&gt;n/a&lt;/code&gt;.&lt;/p&gt;
 &lt;/blockquote&gt;
 &lt;p&gt;&lt;a href="https://codecov.io/gh/mozilla-mobile/firefox-ios/pull/2842?src=pr&amp;amp;el=tree" rel="nofollow"&gt;&lt;img src="https://camo.githubusercontent.com/3adb3d4237eddc10323f97da53984fe60516a8a3/68747470733a2f2f636f6465636f762e696f2f67682f6d6f7a696c6c612d6d6f62696c652f66697265666f782d696f732f70756c6c2f323834322f6772617068732f747265652e7376673f6865696768743d3135302677696474683d36353026746f6b656e3d666e34354e3765466346267372633d7072" alt="Impacted file tree graph" data-canonical-src="https://codecov.io/gh/mozilla-mobile/firefox-ios/pull/2842/graphs/tree.svg?height=150&amp;amp;width=650&amp;amp;token=fn45N7eFcF&amp;amp;src=pr" style="max-width:100%;"&gt;&lt;/a&gt;&lt;/p&gt;
 &lt;div class="highlight highlight-source-diff"&gt;&lt;pre&gt;&lt;span class="pl-mdr"&gt;@@ Coverage Diff @@&lt;/span&gt;
 &lt;span class="pl-c"&gt;&lt;span class="pl-c"&gt;#&lt;/span&gt;# master #2842 +/- ##&lt;/span&gt;
 =========================================
  Coverage ? 54.82% 
 =========================================
  Files ? 486 
  Lines ? 99737 
  Branches ? 0 
 =========================================
  Hits ? 54683 
  Misses ? 45054 
  Partials ? 0&lt;/pre&gt;&lt;/div&gt;
 &lt;table role="table"&gt;
 &lt;thead&gt;
 &lt;tr&gt;
 &lt;th&gt;&lt;a href="https://codecov.io/gh/mozilla-mobile/firefox-ios/pull/2842?src=pr&amp;amp;el=tree" rel="nofollow"&gt;Impacted Files&lt;/a&gt;&lt;/th&gt;
 &lt;th&gt;Coverage Œî&lt;/th&gt;
 &lt;th&gt;&lt;/th&gt;
 &lt;/tr&gt;
 &lt;/thead&gt;
 &lt;tbody&gt;
 &lt;tr&gt;
 &lt;td&gt;&lt;a href="https://codecov.io/gh/mozilla-mobile/firefox-ios/pull/2842?src=pr&amp;amp;el=tree#diff-Q2xpZW50L0FwcGxpY2F0aW9uL0xlYW5wbHVtSW50ZWdyYXRpb24uc3dpZnQ=" rel="nofollow"&gt;Client/Application/LeanplumIntegration.swift&lt;/a&gt;&lt;/td&gt;
 &lt;td&gt;&lt;code&gt;22.5% &amp;lt;√∏&amp;gt; (√∏)&lt;/code&gt;&lt;/td&gt;
 &lt;td&gt;&lt;/td&gt;
 &lt;/tr&gt;
 &lt;/tbody&gt;
 &lt;/table&gt;
 &lt;hr&gt;
 &lt;p&gt;&lt;a href="https://codecov.io/gh/mozilla-mobile/firefox-ios/pull/2842?src=pr&amp;amp;el=continue" rel="nofollow"&gt;Continue to review full report at Codecov&lt;/a&gt;.&lt;/p&gt;
 &lt;blockquote&gt;
 &lt;p&gt;&lt;strong&gt;Legend&lt;/strong&gt; - &lt;a href="https://docs.codecov.io/docs/codecov-delta" rel="nofollow"&gt;Click here to learn more&lt;/a&gt;&lt;br&gt;
 &lt;code&gt;Œî = absolute &amp;lt;relative&amp;gt; (impact)&lt;/code&gt;, &lt;code&gt;√∏ = not affected&lt;/code&gt;, &lt;code&gt;? = missing data&lt;/code&gt;&lt;br&gt;
 Powered by &lt;a href="https://codecov.io/gh/mozilla-mobile/firefox-ios/pull/2842?src=pr&amp;amp;el=footer" rel="nofollow"&gt;Codecov&lt;/a&gt;. Last update &lt;a href="https://codecov.io/gh/mozilla-mobile/firefox-ios/pull/2842?src=pr&amp;amp;el=lastupdated" rel="nofollow"&gt;7339b6a...b533697&lt;/a&gt;. Read the &lt;a href="https://docs.codecov.io/docs/pull-request-comments" rel="nofollow"&gt;comment docs&lt;/a&gt;.&lt;/p&gt;
 &lt;/blockquote&gt;</t>
  </si>
  <si>
    <t>50:45.0</t>
  </si>
  <si>
    <t>I'm going to add some more tests for the crash above in a bit, but I want to actually do a bit more work on favicon expiration as well (i.e. remove old favicons when you visit a site that has changed, avoid downloading/adding icons that are already stored).</t>
  </si>
  <si>
    <t>&lt;p&gt;I'm going to add some more tests for the crash above in a bit, but I want to actually do a bit more work on favicon expiration as well (i.e. remove old favicons when you visit a site that has changed, avoid downloading/adding icons that are already stored).&lt;/p&gt;</t>
  </si>
  <si>
    <t>21:06.0</t>
  </si>
  <si>
    <t>24:30.0</t>
  </si>
  <si>
    <t>Me too, looks like it would be easy enough to switch nginx configuration from X-Real-IP to X-Forwarded-For. And that would play well with things like Amazon ELB.</t>
  </si>
  <si>
    <t>&lt;p&gt;Me too, looks like it would be easy enough to switch nginx configuration from &lt;code&gt;X-Real-IP&lt;/code&gt; to &lt;code&gt;X-Forwarded-For&lt;/code&gt;. And that would play well with things like Amazon ELB.&lt;/p&gt;</t>
  </si>
  <si>
    <t>passlickdev</t>
  </si>
  <si>
    <t>Same error for me (since 23.06.2020). Restart did not fix the issue for me.
 Although the app itself regularly indicated a refresh in the risk pane during the last nine days of tracing, the COVID-19 protocol of iOS seems never to have been accessed successfully (iOS settings indicates zero accesses to the protocol, checked daily).
 Additionally, an iOS warning "Not enough storage space for COVID-19 tracing" popped up once, although plenty of space is available.
 Model: iPhone 6S
 OS: iOS 13.5.1
 Tracing: 9/14 days
 Last update: 23.06.2020 15:50</t>
  </si>
  <si>
    <t>&lt;p&gt;Same error for me (since 23.06.2020). Restart did not fix the issue for me.&lt;/p&gt;
 &lt;p&gt;Although the app itself regularly indicated a refresh in the risk pane during the last nine days of tracing, the COVID-19 protocol of iOS seems never to have been accessed successfully (iOS settings indicates zero accesses to the protocol, checked daily).&lt;/p&gt;
 &lt;p&gt;Additionally, an iOS warning "Not enough storage space for COVID-19 tracing" popped up once, although plenty of space is available.&lt;/p&gt;
 &lt;p&gt;&lt;strong&gt;Model&lt;/strong&gt;: iPhone 6S&lt;br&gt;
 &lt;strong&gt;OS&lt;/strong&gt;: iOS 13.5.1&lt;br&gt;
 &lt;strong&gt;Tracing&lt;/strong&gt;: 9/14 days&lt;br&gt;
 &lt;strong&gt;Last update&lt;/strong&gt;: 23.06.2020 15:50&lt;/p&gt;</t>
  </si>
  <si>
    <t>@kglazko the changes look good but the tests is still failing on BB sometimes...I run the PR this morning again...if you could check a possible fix it would be great to not to have intermittent failures in the future...thanks!</t>
  </si>
  <si>
    <t>&lt;p&gt;&lt;a class="user-mention" data-hovercard-type="user" data-hovercard-url="/users/kglazko/hovercard" data-octo-click="hovercard-link-click" data-octo-dimensions="link_type:self" href="https://github.com/kglazko"&gt;@kglazko&lt;/a&gt; the changes look good but the tests is still failing on &lt;a href="https://dashboard.buddybuild.com/apps/57bf25c0f096bc01001e21e0/build/5cd3f4675f12020001477729#tests" rel="nofollow"&gt;BB&lt;/a&gt; sometimes...I run the PR this morning again...if you could check a possible fix it would be great to not to have intermittent failures in the future...thanks!&lt;/p&gt;</t>
  </si>
  <si>
    <t>39:33.0</t>
  </si>
  <si>
    <t>codertrix</t>
  </si>
  <si>
    <t>From the release notes of the beta 2:
 ExposureNotification isn‚Äôt currently available in iOS 14 beta.</t>
  </si>
  <si>
    <t>&lt;p&gt;From the release notes of the beta 2:&lt;/p&gt;
 &lt;p&gt;ExposureNotification isn‚Äôt currently available in iOS 14 beta.&lt;/p&gt;</t>
  </si>
  <si>
    <t>son1c</t>
  </si>
  <si>
    <t>I have the same behavior on an iPhone XR (13.6) and iPhone 11 (13.6) only 13 Files instead of 14.
 Both iPhones run version 1.0.7 of the app</t>
  </si>
  <si>
    <t>&lt;p&gt;I have the same behavior on an iPhone XR (13.6) and iPhone 11 (13.6) only 13 Files instead of 14.&lt;br&gt;
 Both iPhones run version 1.0.7 of the app&lt;/p&gt;</t>
  </si>
  <si>
    <t>I pushed this down to 1 second. We could try lower if its wanted, but 1s seems pretty quick for a page to load and the user click on something.</t>
  </si>
  <si>
    <t>&lt;p&gt;I pushed this down to 1 second. We could try lower if its wanted, but 1s seems pretty quick for a page to load and the user click on something.&lt;/p&gt;</t>
  </si>
  <si>
    <t>29:28.0</t>
  </si>
  <si>
    <t>24:24.0</t>
  </si>
  <si>
    <t>posted to fxa: mozilla/fxa#2859</t>
  </si>
  <si>
    <t>&lt;p&gt;posted to fxa: &lt;a class="issue-link js-issue-link" data-error-text="Failed to load title" data-id="505965864" data-permission-text="Title is private" data-url="https://github.com/mozilla/fxa/issues/2859" data-hovercard-type="issue" data-hovercard-url="/mozilla/fxa/issues/2859/hovercard" href="https://github.com/mozilla/fxa/issues/2859"&gt;mozilla/fxa#2859&lt;/a&gt;&lt;/p&gt;</t>
  </si>
  <si>
    <t>22:14.0</t>
  </si>
  <si>
    <t>58:41.0</t>
  </si>
  <si>
    <t>1 Error
  ÔøΩÔøΩ
  No new force try! or as!
 SwiftLint found issues
 Warnings
 File
 Line
 Reason
 DeviceInfo.swift
 33
 if,for,while,do,catch statements shouldn't wrap their conditionals or arguments in parentheses.
  Generated by ÔøΩÔøΩ Danger</t>
  </si>
  <si>
    <t>&lt;table role="table"&gt;
  &lt;thead&gt;
  &lt;tr&gt;
  &lt;th width="50"&gt;&lt;/th&gt;
  &lt;th width="100%"&gt;
  1 Error
  &lt;/th&gt;
  &lt;/tr&gt;
  &lt;/thead&gt;
  &lt;tbody&gt;
  &lt;tr&gt;
  &lt;td&gt;&lt;g-emoji class="g-emoji" alias="no_entry_sign" fallback-src="https://github.githubassets.com/images/icons/emoji/unicode/1f6ab.png"&gt;ÔøΩÔøΩ&lt;/g-emoji&gt;&lt;/td&gt;
  &lt;td&gt;No new force try! or as!&lt;/td&gt;
  &lt;/tr&gt;
  &lt;/tbody&gt;
 &lt;/table&gt;
 &lt;h3&gt;SwiftLint found issues&lt;/h3&gt;
 &lt;h4&gt;Warnings&lt;/h4&gt;
 &lt;table role="table"&gt;
 &lt;thead&gt;
 &lt;tr&gt;
 &lt;th&gt;File&lt;/th&gt;
 &lt;th&gt;Line&lt;/th&gt;
 &lt;th&gt;Reason&lt;/th&gt;
 &lt;/tr&gt;
 &lt;/thead&gt;
 &lt;tbody&gt;
 &lt;tr&gt;
 &lt;td&gt;DeviceInfo.swift&lt;/td&gt;
 &lt;td&gt;33&lt;/td&gt;
 &lt;td&gt;if,for,while,do,catch statements shouldn't wrap their conditionals or arguments in parentheses.&lt;/td&gt;
 &lt;/tr&gt;
 &lt;/tbody&gt;
 &lt;/table&gt;
 &lt;p align="right"&gt;
  Generated by &lt;g-emoji class="g-emoji" alias="no_entry_sign" fallback-src="https://github.githubassets.com/images/icons/emoji/unicode/1f6ab.png"&gt;ÔøΩÔøΩ&lt;/g-emoji&gt; &lt;a href="https://danger.systems/" rel="nofollow"&gt;Danger&lt;/a&gt;
 &lt;/p&gt;</t>
  </si>
  <si>
    <t>47:12.0</t>
  </si>
  <si>
    <t>36:52.0</t>
  </si>
  <si>
    <t>1 Warning
  ‚ö†Ô∏è
  NSLocalizedString should only be added to Strings.swift
 SwiftLint found issues
 Warnings
 File
 Line
 Reason
 UnifiedTelemetry.swift
 256
 Prefer empty collection over optional collection. (discouraged_optional_collection)
 UnifiedTelemetry.swift
 260
 Prefer empty collection over optional collection. (discouraged_optional_collection)
 TodayViewController.swift
 221
 Colons should be next to the identifier when specifying a type and next to the key in dictionary literals. (colon)
 Errors
 File
 Line
 Reason
 TodayViewController.swift
 227
 There should be no space before and one after any comma. (comma)
 TodayViewController.swift
 227
 There should be no space before and one after any comma. (comma)
 TodayViewController.swift
 221
 Opening braces should be preceded by a single space and on the same line as the declaration. (opening_brace)
  Generated by ÔøΩÔøΩ Danger</t>
  </si>
  <si>
    <t>&lt;table role="table"&gt;
  &lt;thead&gt;
  &lt;tr&gt;
  &lt;th width="50"&gt;&lt;/th&gt;
  &lt;th width="100%"&gt;
  1 Warning
  &lt;/th&gt;
  &lt;/tr&gt;
  &lt;/thead&gt;
  &lt;tbody&gt;
  &lt;tr&gt;
  &lt;td&gt;&lt;g-emoji class="g-emoji" alias="warning" fallback-src="https://github.githubassets.com/images/icons/emoji/unicode/26a0.png"&gt;‚ö†Ô∏è&lt;/g-emoji&gt;&lt;/td&gt;
  &lt;td&gt;NSLocalizedString should only be added to Strings.swift&lt;/td&gt;
  &lt;/tr&gt;
  &lt;/tbody&gt;
 &lt;/table&gt;
 &lt;h3&gt;SwiftLint found issues&lt;/h3&gt;
 &lt;h4&gt;Warnings&lt;/h4&gt;
 &lt;table role="table"&gt;
 &lt;thead&gt;
 &lt;tr&gt;
 &lt;th&gt;File&lt;/th&gt;
 &lt;th&gt;Line&lt;/th&gt;
 &lt;th&gt;Reason&lt;/th&gt;
 &lt;/tr&gt;
 &lt;/thead&gt;
 &lt;tbody&gt;
 &lt;tr&gt;
 &lt;td&gt;UnifiedTelemetry.swift&lt;/td&gt;
 &lt;td&gt;256&lt;/td&gt;
 &lt;td&gt;Prefer empty collection over optional collection. (discouraged_optional_collection)&lt;/td&gt;
 &lt;/tr&gt;
 &lt;tr&gt;
 &lt;td&gt;UnifiedTelemetry.swift&lt;/td&gt;
 &lt;td&gt;260&lt;/td&gt;
 &lt;td&gt;Prefer empty collection over optional collection. (discouraged_optional_collection)&lt;/td&gt;
 &lt;/tr&gt;
 &lt;tr&gt;
 &lt;td&gt;TodayViewController.swift&lt;/td&gt;
 &lt;td&gt;221&lt;/td&gt;
 &lt;td&gt;Colons should be next to the identifier when specifying a type and next to the key in dictionary literals. (colon)&lt;/td&gt;
 &lt;/tr&gt;
 &lt;/tbody&gt;
 &lt;/table&gt;
 &lt;h4&gt;Errors&lt;/h4&gt;
 &lt;table role="table"&gt;
 &lt;thead&gt;
 &lt;tr&gt;
 &lt;th&gt;File&lt;/th&gt;
 &lt;th&gt;Line&lt;/th&gt;
 &lt;th&gt;Reason&lt;/th&gt;
 &lt;/tr&gt;
 &lt;/thead&gt;
 &lt;tbody&gt;
 &lt;tr&gt;
 &lt;td&gt;TodayViewController.swift&lt;/td&gt;
 &lt;td&gt;227&lt;/td&gt;
 &lt;td&gt;There should be no space before and one after any comma. (comma)&lt;/td&gt;
 &lt;/tr&gt;
 &lt;tr&gt;
 &lt;td&gt;TodayViewController.swift&lt;/td&gt;
 &lt;td&gt;227&lt;/td&gt;
 &lt;td&gt;There should be no space before and one after any comma. (comma)&lt;/td&gt;
 &lt;/tr&gt;
 &lt;tr&gt;
 &lt;td&gt;TodayViewController.swift&lt;/td&gt;
 &lt;td&gt;221&lt;/td&gt;
 &lt;td&gt;Opening braces should be preceded by a single space and on the same line as the declaration. (opening_brace)&lt;/td&gt;
 &lt;/tr&gt;
 &lt;/tbody&gt;
 &lt;/table&gt;
 &lt;p align="right"&gt;
  Generated by &lt;g-emoji class="g-emoji" alias="no_entry_sign" fallback-src="https://github.githubassets.com/images/icons/emoji/unicode/1f6ab.png"&gt;ÔøΩÔøΩ&lt;/g-emoji&gt; &lt;a href="https://danger.systems/" rel="nofollow"&gt;Danger&lt;/a&gt;
 &lt;/p&gt;</t>
  </si>
  <si>
    <t>16:11.0</t>
  </si>
  <si>
    <t>45:40.0</t>
  </si>
  <si>
    <t>&lt;p&gt;Here is a link to all of my Accessibility settings:&lt;/p&gt;
 &lt;p&gt;&lt;a rel="nofollow" href="https://imgur.com/a/8FUuMJ8"&gt;https://imgur.com/a/8FUuMJ8&lt;/a&gt;&lt;/p&gt;
 &lt;p&gt;Correct, this is not reproducible in Safari.&lt;/p&gt;</t>
  </si>
  <si>
    <t>25:28.0</t>
  </si>
  <si>
    <t>04:27.0</t>
  </si>
  <si>
    <t>I created a separate issue #6670. Feel free to close #6670 if you decide to re-open this issue.</t>
  </si>
  <si>
    <t>&lt;p&gt;I created a separate issue &lt;a class="issue-link js-issue-link" data-error-text="Failed to load title" data-id="623223695" data-permission-text="Title is private" data-url="https://github.com/mozilla-mobile/firefox-ios/issues/6670" data-hovercard-type="issue" data-hovercard-url="/mozilla-mobile/firefox-ios/issues/6670/hovercard" href="https://github.com/mozilla-mobile/firefox-ios/issues/6670"&gt;#6670&lt;/a&gt;. Feel free to close &lt;a class="issue-link js-issue-link" data-error-text="Failed to load title" data-id="623223695" data-permission-text="Title is private" data-url="https://github.com/mozilla-mobile/firefox-ios/issues/6670" data-hovercard-type="issue" data-hovercard-url="/mozilla-mobile/firefox-ios/issues/6670/hovercard" href="https://github.com/mozilla-mobile/firefox-ios/issues/6670"&gt;#6670&lt;/a&gt; if you decide to re-open this issue.&lt;/p&gt;</t>
  </si>
  <si>
    <t>Love this. Happy we can remove the Open-In view never liked how it was implemented.</t>
  </si>
  <si>
    <t>&lt;p&gt;Love this. Happy we can remove the Open-In view never liked how it was implemented.&lt;/p&gt;</t>
  </si>
  <si>
    <t>02:13.0</t>
  </si>
  <si>
    <t>36:01.0</t>
  </si>
  <si>
    <t>&lt;h3&gt;SwiftLint found issues&lt;/h3&gt;
 &lt;h4&gt;Warnings&lt;/h4&gt;
 &lt;table role="table"&gt;
 &lt;thead&gt;
 &lt;tr&gt;
 &lt;th&gt;File&lt;/th&gt;
 &lt;th&gt;Line&lt;/th&gt;
 &lt;th&gt;Reason&lt;/th&gt;
 &lt;/tr&gt;
 &lt;/thead&gt;
 &lt;tbody&gt;
 &lt;tr&gt;
 &lt;td&gt;Profile.swift&lt;/td&gt;
 &lt;td&gt;389&lt;/td&gt;
 &lt;td&gt;Force casts should be avoided.&lt;/td&gt;
 &lt;/tr&gt;
 &lt;/tbody&gt;
 &lt;/table&gt;
 &lt;p align="right"&gt;
  Generated by &lt;g-emoji class="g-emoji" alias="no_entry_sign" fallback-src="https://github.githubassets.com/images/icons/emoji/unicode/1f6ab.png"&gt;ÔøΩÔøΩ&lt;/g-emoji&gt; &lt;a href="https://danger.systems/" rel="nofollow"&gt;Danger&lt;/a&gt;
 &lt;/p&gt;</t>
  </si>
  <si>
    <t>11:01.0</t>
  </si>
  <si>
    <t>@dasdom True that, but as a German, I right now do not know which keys from foreigners, I collected, are marked as infected. As only the German app users upload their keys to the German servers</t>
  </si>
  <si>
    <t>&lt;p&gt;&lt;a class="user-mention" data-hovercard-type="user" data-hovercard-url="/users/dasdom/hovercard" data-octo-click="hovercard-link-click" data-octo-dimensions="link_type:self" href="https://github.com/dasdom"&gt;@dasdom&lt;/a&gt; True that, but as a German, I right now do not know which keys from foreigners, I collected, are marked as infected. As only the German app users upload their keys to the German servers&lt;/p&gt;</t>
  </si>
  <si>
    <t>SergeyPodgornyy</t>
  </si>
  <si>
    <t>@inf2381 If you will not use the new notification API, then you can support older iOS version, what is more important. ÔøΩÔøΩ‚Äç‚ôÇÔ∏è</t>
  </si>
  <si>
    <t>&lt;p&gt;&lt;a class="user-mention" data-hovercard-type="user" data-hovercard-url="/users/inf2381/hovercard" data-octo-click="hovercard-link-click" data-octo-dimensions="link_type:self" href="https://github.com/inf2381"&gt;@inf2381&lt;/a&gt; If you will not use the &lt;strong&gt;new&lt;/strong&gt; notification API, then you can support older iOS version, what is more important. &lt;g-emoji class="g-emoji" alias="man_facepalming" fallback-src="https://github.githubassets.com/images/icons/emoji/unicode/1f926-2642.png"&gt;ÔøΩÔøΩ‚Äç‚ôÇÔ∏è&lt;/g-emoji&gt;&lt;/p&gt;</t>
  </si>
  <si>
    <t>Sorry for taking so long to get to this.
 2 overall things you should look at.
 There are a lot of whitespace changes which makes it hard to track whats going on in your PR. Please make sure you remove all of them. I think there might be a setting in your IDE that is doing this? If the whitespace is actually wrong in all these places, its better to make a separate PR for it instead of doing it here.
 You could use an enum for the events/state strings instead. It'll make sure a typo doesnt mess up your events. Look at how Steph did it here. https://github.com/mozilla-mobile/firefox-ios/blob/master/Client/Frontend/Home/ActivityStreamPanel.swift#L615</t>
  </si>
  <si>
    <t>&lt;p&gt;Sorry for taking so long to get to this.&lt;br&gt;
 2 overall things you should look at.&lt;/p&gt;
 &lt;ul&gt;
 &lt;li&gt;There are a lot of whitespace changes which makes it hard to track whats going on in your PR. Please make sure you remove all of them. I think there might be a setting in your IDE that is doing this? If the whitespace is actually wrong in all these places, its better to make a separate PR for it instead of doing it here.&lt;/li&gt;
 &lt;li&gt;You could use an enum for the events/state strings instead. It'll make sure a typo doesnt mess up your events. Look at how Steph did it here. &lt;a href="https://github.com/mozilla-mobile/firefox-ios/blob/master/Client/Frontend/Home/ActivityStreamPanel.swift#L615"&gt;https://github.com/mozilla-mobile/firefox-ios/blob/master/Client/Frontend/Home/ActivityStreamPanel.swift#L615&lt;/a&gt;&lt;/li&gt;
 &lt;/ul&gt;</t>
  </si>
  <si>
    <t>20:23.0</t>
  </si>
  <si>
    <t>46:54.0</t>
  </si>
  <si>
    <t>Mockup
 https://mozilla.invisionapp.com/share/6USZKJ2S8T4#/373947399_Artboard</t>
  </si>
  <si>
    <t>&lt;p&gt;Mockup&lt;br&gt;
 &lt;a rel="nofollow" href="https://mozilla.invisionapp.com/share/6USZKJ2S8T4#/373947399_Artboard"&gt;https://mozilla.invisionapp.com/share/6USZKJ2S8T4#/373947399_Artboard&lt;/a&gt;&lt;/p&gt;</t>
  </si>
  <si>
    <t>06:10.0</t>
  </si>
  <si>
    <t>47:14.0</t>
  </si>
  <si>
    <t>Thanks for the PR. I think this will need to be rebased on latest changes (we migrated the codebase to Swift 3.0).</t>
  </si>
  <si>
    <t>&lt;p&gt;Thanks for the PR. I think this will need to be rebased on latest changes (we migrated the codebase to Swift 3.0).&lt;/p&gt;</t>
  </si>
  <si>
    <t>22:31.0</t>
  </si>
  <si>
    <t>43:13.0</t>
  </si>
  <si>
    <t>The patch is fine, but have you read every call site to see if it implicitly depends on completion? Or added a fake stall and/or queue dispatch to see if anything misbehaves?
 There's a lack of commentary here‚Ä¶</t>
  </si>
  <si>
    <t>&lt;p&gt;The patch is fine, but have you read every call site to see if it implicitly depends on completion? Or added a fake stall and/or queue dispatch to see if anything misbehaves?&lt;/p&gt;
 &lt;p&gt;There's a lack of commentary here‚Ä¶&lt;/p&gt;</t>
  </si>
  <si>
    <t>45:37.0</t>
  </si>
  <si>
    <t>56:34.0</t>
  </si>
  <si>
    <t>mgeorgy</t>
  </si>
  <si>
    <t>Perfect! Thanks again.</t>
  </si>
  <si>
    <t>&lt;p&gt;Perfect! Thanks again.&lt;/p&gt;</t>
  </si>
  <si>
    <t>LGTM ÔøΩÔøΩ</t>
  </si>
  <si>
    <t>&lt;p&gt;LGTM &lt;g-emoji class="g-emoji" alias="+1" fallback-src="https://github.githubassets.com/images/icons/emoji/unicode/1f44d.png"&gt;ÔøΩÔøΩ&lt;/g-emoji&gt;&lt;/p&gt;</t>
  </si>
  <si>
    <t>41:09.0</t>
  </si>
  <si>
    <t>Thanks for the suggestion!
 I understand the problem, and the idea of adding nonces to distinguish overlapping start/finish pairs.
 Two problems with this would be:
 not trivial to implement efficiently
 as an advanced feature, weaving it into the current "everything is simple" UX would be tricky
 Generally I'd like Healthchecks to do one thing (OK, a couple things) and do it well. Use it to notify when an expected event didn't happen, don't use it for generic logging or metrics collection. In the Celery scenario, I would look into:
 monitoring the celery process using Healthchecks. Does the system process exist? Has it processed any jobs recently?
 collecting metrics from individual job executions using a log collector (ELK stack, Splunk, Papertrail, LogDNA, Loggly, etc. etc.)
 Another idea to consider: I know a few Healthchecks.io customers are using API to create short-lived checks for each build or deploy: when the job starts, they create a new check via API, and clean it up when the job finishes.</t>
  </si>
  <si>
    <t>&lt;p&gt;Thanks for the suggestion!&lt;br&gt;
 I understand the problem, and the idea of adding nonces to distinguish overlapping start/finish pairs.&lt;br&gt;
 Two problems with this would be:&lt;/p&gt;
 &lt;ul&gt;
 &lt;li&gt;not trivial to implement efficiently&lt;/li&gt;
 &lt;li&gt;as an advanced feature, weaving it into the current "everything is simple" UX would be tricky&lt;/li&gt;
 &lt;/ul&gt;
 &lt;p&gt;Generally I'd like Healthchecks to do one thing (OK, a couple things) and do it well. Use it to notify when an expected event didn't happen, &lt;em&gt;don't&lt;/em&gt; use it for generic logging or metrics collection. In the Celery scenario, I would look into:&lt;/p&gt;
 &lt;ul&gt;
 &lt;li&gt;monitoring the celery process using Healthchecks. Does the system process exist? Has it processed &lt;em&gt;any&lt;/em&gt; jobs recently?&lt;/li&gt;
 &lt;li&gt;collecting metrics from individual job executions using a log collector (ELK stack, Splunk, Papertrail, LogDNA, Loggly, etc. etc.)&lt;/li&gt;
 &lt;/ul&gt;
 &lt;p&gt;Another idea to consider: I know a few Healthchecks.io customers are using API to create short-lived checks for each build or deploy: when the job starts, they create a new check via API, and clean it up when the job finishes.&lt;/p&gt;</t>
  </si>
  <si>
    <t>@st3fan When I was running the fastlane scripts to build FennecAurora I noticed that we didn't update the bundle ID for the Today Widget to be TodayWidget. Is this right?</t>
  </si>
  <si>
    <t>&lt;p&gt;&lt;a class="user-mention" data-hovercard-type="user" data-hovercard-url="/users/st3fan/hovercard" data-octo-click="hovercard-link-click" data-octo-dimensions="link_type:self" href="https://github.com/st3fan"&gt;@st3fan&lt;/a&gt; When I was running the fastlane scripts to build FennecAurora I noticed that we didn't update the bundle ID for the Today Widget to be TodayWidget. Is this right?&lt;/p&gt;</t>
  </si>
  <si>
    <t>27:51.0</t>
  </si>
  <si>
    <t>35:44.0</t>
  </si>
  <si>
    <t>&lt;p&gt;&lt;a class="user-mention" data-hovercard-type="user" data-hovercard-url="/users/acenasir/hovercard" data-octo-click="hovercard-link-click" data-octo-dimensions="link_type:self" href="https://github.com/acenasir"&gt;@acenasir&lt;/a&gt; Is this PR supposed to be for a particular bug/feature?&lt;/p&gt;</t>
  </si>
  <si>
    <t>54:27.0</t>
  </si>
  <si>
    <t>26:01.0</t>
  </si>
  <si>
    <t>Thanks. It looks like this isn't finding a sqlite to link against. Is it possible that the builder isn't updating Carthage? Thinking....</t>
  </si>
  <si>
    <t>&lt;p&gt;Thanks. It looks like this isn't finding a sqlite to link against. Is it possible that the builder isn't updating Carthage? Thinking....&lt;/p&gt;</t>
  </si>
  <si>
    <t>00:16.0</t>
  </si>
  <si>
    <t>22:35.0</t>
  </si>
  <si>
    <t>Obsoleted by #852.</t>
  </si>
  <si>
    <t>&lt;p&gt;Obsoleted by &lt;a class="issue-link js-issue-link" data-error-text="Failed to load title" data-id="98871713" data-permission-text="Title is private" data-url="https://github.com/mozilla-mobile/firefox-ios/issues/852" data-hovercard-type="pull_request" data-hovercard-url="/mozilla-mobile/firefox-ios/pull/852/hovercard" href="https://github.com/mozilla-mobile/firefox-ios/pull/852"&gt;#852&lt;/a&gt;.&lt;/p&gt;</t>
  </si>
  <si>
    <t>51:22.0</t>
  </si>
  <si>
    <t>Updated to fix the key image size.</t>
  </si>
  <si>
    <t>&lt;p&gt;Updated to fix the key image size.&lt;/p&gt;</t>
  </si>
  <si>
    <t>39:41.0</t>
  </si>
  <si>
    <t>&lt;p&gt;&lt;a class="user-mention" data-hovercard-type="user" data-hovercard-url="/users/farhanpatel/hovercard" data-octo-click="hovercard-link-click" data-octo-dimensions="link_type:self" href="https://github.com/farhanpatel"&gt;@farhanpatel&lt;/a&gt; &lt;a class="user-mention" data-hovercard-type="user" data-hovercard-url="/users/sleroux/hovercard" data-octo-click="hovercard-link-click" data-octo-dimensions="link_type:self" href="https://github.com/sleroux"&gt;@sleroux&lt;/a&gt; any ideas?&lt;/p&gt;</t>
  </si>
  <si>
    <t>37:20.0</t>
  </si>
  <si>
    <t>Does that make sense?
 Yup this helps a lot. I'll throw up a patch with these changes. Thanks!</t>
  </si>
  <si>
    <t>&lt;blockquote&gt;
 &lt;p&gt;Does that make sense?&lt;/p&gt;
 &lt;/blockquote&gt;
 &lt;p&gt;Yup this helps a lot. I'll throw up a patch with these changes. Thanks!&lt;/p&gt;</t>
  </si>
  <si>
    <t>35:07.0</t>
  </si>
  <si>
    <t>34:32.0</t>
  </si>
  <si>
    <t>mh-</t>
  </si>
  <si>
    <t>@theScrabi
 According to this file, page 11, Apple/Google hand out test vectors if you kindly ask them. Do you know if these testvectors are public available or who I can kindly ask to get them?
 I don't have official test vectors either, but when I wanted to verify that this implementation is correct, I used a "live" Android device (Android 9, GMS 20.18.17) to generate TEKs, RPIs and AEM (and the Raspberry Pi setup to receive RPIs and AEM).
 Malte asked me to provide some of these values for reference:
 TEK: 2765f41dbaa6306a264391913bf48723
 Derived RPI Key: 34fbbd748ee78bb386d1bab2df7b4165
 Derived AEM Key: e01962eba7d4b5f40226e91ef9f6c050
 RPI: 31fc2cf219fe6dc6765d860e979ba9e5 (decrypted: 454e2d525049000000000000bb772800) --&gt; interval: 0x002877bb == 2652091; * 600: 1591254600 == GMT: Thursday, June 4, 2020 7:10:00 AM
 AEM: 10413a43 (AES-ECB-encrypt of RPI using the AEM Key: 50b33a43150b72c90c1d8756eb9f864b - 50b33a43 XOR 10413a43 == 40f20000 --&gt; TX Power Level 0xf2 == -14dBm
 Another valid combination is this
 TEK: 7921b817fdb92074df5345594273756f
 RPIK: eae8956644770f952871daf549c0ce7e
 AEMK: a1d0bd6f94b053cf622ca88194e20611
 padded data: 454e2d5250490000000000005b6d2800 --&gt; RPI: 5811408cf8d88d2b33f73773a7c6d45f
 metadata: 400c0000 --&gt; AEM: a3e9517f
 Hope this helps - any questions, let me know :)</t>
  </si>
  <si>
    <t>&lt;p&gt;&lt;a class="user-mention" data-hovercard-type="user" data-hovercard-url="/users/theScrabi/hovercard" data-octo-click="hovercard-link-click" data-octo-dimensions="link_type:self" href="https://github.com/theScrabi"&gt;@theScrabi&lt;/a&gt;&lt;/p&gt;
 &lt;blockquote&gt;
 &lt;p&gt;According to &lt;a href="https://covid19-static.cdn-apple.com/applications/covid19/current/static/contact-tracing/pdf/ExposureNotification-CryptographySpecificationv1.2.pdf" rel="nofollow"&gt;this&lt;/a&gt; file, page 11, Apple/Google hand out test vectors if you kindly ask them. Do you know if these testvectors are public available or who I can kindly ask to get them?&lt;/p&gt;
 &lt;/blockquote&gt;
 &lt;p&gt;I don't have official test vectors either, but when I wanted to verify that &lt;a href="https://github.com/mh-/exposure-notification-ble-python/blob/master/lib/en_crypto.py"&gt;this implementation&lt;/a&gt; is correct, I used a "live" Android device (Android 9, GMS 20.18.17) to generate TEKs, RPIs and AEM (and the Raspberry Pi setup to receive RPIs and AEM).&lt;br&gt;
 Malte asked me to provide some of these values for reference:&lt;/p&gt;
 &lt;pre&gt;&lt;code&gt;TEK: 2765f41dbaa6306a264391913bf48723
 Derived RPI Key: 34fbbd748ee78bb386d1bab2df7b4165
 Derived AEM Key: e01962eba7d4b5f40226e91ef9f6c050
 RPI: 31fc2cf219fe6dc6765d860e979ba9e5 (decrypted: 454e2d525049000000000000bb772800) --&amp;gt; interval: 0x002877bb == 2652091; * 600: 1591254600 == GMT: Thursday, June 4, 2020 7:10:00 AM
 AEM: 10413a43 (AES-ECB-encrypt of RPI using the AEM Key: 50b33a43150b72c90c1d8756eb9f864b - 50b33a43 XOR 10413a43 == 40f20000 --&amp;gt; TX Power Level 0xf2 == -14dBm
 &lt;/code&gt;&lt;/pre&gt;
 &lt;p&gt;Another valid combination is this&lt;/p&gt;
 &lt;pre&gt;&lt;code&gt;TEK: 7921b817fdb92074df5345594273756f
 RPIK: eae8956644770f952871daf549c0ce7e
 AEMK: a1d0bd6f94b053cf622ca88194e20611
 padded data: 454e2d5250490000000000005b6d2800 --&amp;gt; RPI: 5811408cf8d88d2b33f73773a7c6d45f
 metadata: 400c0000 --&amp;gt; AEM: a3e9517f
 &lt;/code&gt;&lt;/pre&gt;
 &lt;p&gt;Hope this helps - any questions, let me know :)&lt;/p&gt;</t>
  </si>
  <si>
    <t>kglazko</t>
  </si>
  <si>
    <t>I may also add a part that makes sure that the star icons are present. Or will just refactor this test overall.</t>
  </si>
  <si>
    <t>&lt;p&gt;I may also add a part that makes sure that the star icons are present. Or will just refactor this test overall.&lt;/p&gt;</t>
  </si>
  <si>
    <t>44:37.0</t>
  </si>
  <si>
    <t>48:04.0</t>
  </si>
  <si>
    <t>Thanks.</t>
  </si>
  <si>
    <t>&lt;p&gt;Thanks.&lt;/p&gt;</t>
  </si>
  <si>
    <t>16:35.0</t>
  </si>
  <si>
    <t>21:07.0</t>
  </si>
  <si>
    <t>spinscale</t>
  </si>
  <si>
    <t>I also get the 11 error, on top of that my exposure logging is deactivated, and when I activate that I get this error (plus when opening the app). I also got an error that the storage for storing is full, albeit more than than 60gb are free on my phone -not sure which storage is referred to. Would deleting the stored data be worth a try?</t>
  </si>
  <si>
    <t>&lt;p&gt;I also get the 11 error, on top of that my exposure logging is deactivated, and when I activate that I get this error (plus when opening the app). I also got an error that the storage for storing is full, albeit more than than 60gb are free on my phone -not sure which storage is referred to. Would deleting the stored data be worth a try?&lt;/p&gt;</t>
  </si>
  <si>
    <t>&lt;p&gt;&lt;a class="user-mention" data-hovercard-type="user" data-hovercard-url="/users/farhanpatel/hovercard" data-octo-click="hovercard-link-click" data-octo-dimensions="link_type:self" href="https://github.com/farhanpatel"&gt;@farhanpatel&lt;/a&gt; I suggest to &lt;a class="user-mention" data-hovercard-type="user" data-hovercard-url="/users/vbudhram/hovercard" data-octo-click="hovercard-link-click" data-octo-dimensions="link_type:self" href="https://github.com/vbudhram"&gt;@vbudhram&lt;/a&gt; to enable this feature via the feature flag. I agree that the flag can go completely if we land this for reals. How about we keep it for a while in the beta period so that we can do testing and if this is good we remove the flag, if not we can still disable the feature before shipping to the App Store.&lt;/p&gt;</t>
  </si>
  <si>
    <t>34:25.0</t>
  </si>
  <si>
    <t>49:30.0</t>
  </si>
  <si>
    <t>SwiftLint found issues
 Warnings
 File
 Line
 Reason
 PhotonActionSheet.swift
 227
 Force casts should be avoided.
 PhotonActionSheet.swift
 299
 Force casts should be avoided.
 PhotonActionSheet.swift
 314
 Force casts should be avoided.
 PhotonActionSheet.swift
 319
 Force casts should be avoided.
  Generated by ÔøΩÔøΩ Danger</t>
  </si>
  <si>
    <t>&lt;h3&gt;SwiftLint found issues&lt;/h3&gt;
 &lt;h4&gt;Warnings&lt;/h4&gt;
 &lt;table role="table"&gt;
 &lt;thead&gt;
 &lt;tr&gt;
 &lt;th&gt;File&lt;/th&gt;
 &lt;th&gt;Line&lt;/th&gt;
 &lt;th&gt;Reason&lt;/th&gt;
 &lt;/tr&gt;
 &lt;/thead&gt;
 &lt;tbody&gt;
 &lt;tr&gt;
 &lt;td&gt;PhotonActionSheet.swift&lt;/td&gt;
 &lt;td&gt;227&lt;/td&gt;
 &lt;td&gt;Force casts should be avoided.&lt;/td&gt;
 &lt;/tr&gt;
 &lt;tr&gt;
 &lt;td&gt;PhotonActionSheet.swift&lt;/td&gt;
 &lt;td&gt;299&lt;/td&gt;
 &lt;td&gt;Force casts should be avoided.&lt;/td&gt;
 &lt;/tr&gt;
 &lt;tr&gt;
 &lt;td&gt;PhotonActionSheet.swift&lt;/td&gt;
 &lt;td&gt;314&lt;/td&gt;
 &lt;td&gt;Force casts should be avoided.&lt;/td&gt;
 &lt;/tr&gt;
 &lt;tr&gt;
 &lt;td&gt;PhotonActionSheet.swift&lt;/td&gt;
 &lt;td&gt;319&lt;/td&gt;
 &lt;td&gt;Force casts should be avoided.&lt;/td&gt;
 &lt;/tr&gt;
 &lt;/tbody&gt;
 &lt;/table&gt;
 &lt;p align="right"&gt;
  Generated by &lt;g-emoji class="g-emoji" alias="no_entry_sign" fallback-src="https://github.githubassets.com/images/icons/emoji/unicode/1f6ab.png"&gt;ÔøΩÔøΩ&lt;/g-emoji&gt; &lt;a href="http://danger.systems/" rel="nofollow"&gt;Danger&lt;/a&gt;
 &lt;/p&gt;</t>
  </si>
  <si>
    <t>45:00.0</t>
  </si>
  <si>
    <t>36:08.0</t>
  </si>
  <si>
    <t>ttr</t>
  </si>
  <si>
    <t>in local_settings.py
 DEBUG = False
 no quotes around argument, capital DEBUG.
 Also IIRC site_root needs to be set.</t>
  </si>
  <si>
    <t>&lt;p&gt;in local_settings.py&lt;br&gt;
 &lt;code&gt;DEBUG = False&lt;/code&gt;&lt;br&gt;
 no quotes around argument, capital DEBUG.&lt;br&gt;
 Also IIRC site_root needs to be set.&lt;/p&gt;</t>
  </si>
  <si>
    <t>marier-nico</t>
  </si>
  <si>
    <t>Hey, I came across this issue hoping to find a way to do this on the non self-hosted version of Healthchecks! Would it be possible to add an integration for this? As @cuu508 mentioned above, it's not possible to do with the standard webhook integration because of the signatures AWS requires, and I'm not currently looking to self-host Healthchecks. ÔøΩÔøΩ</t>
  </si>
  <si>
    <t>&lt;p&gt;Hey, I came across this issue hoping to find a way to do this on the non self-hosted version of Healthchecks! Would it be possible to add an integration for this? As &lt;a class="user-mention" data-hovercard-type="user" data-hovercard-url="/users/cuu508/hovercard" data-octo-click="hovercard-link-click" data-octo-dimensions="link_type:self" href="https://github.com/cuu508"&gt;@cuu508&lt;/a&gt; mentioned above, it's not possible to do with the standard webhook integration because of the signatures AWS requires, and I'm not currently looking to self-host Healthchecks. &lt;g-emoji class="g-emoji" alias="smile" fallback-src="https://github.githubassets.com/images/icons/emoji/unicode/1f604.png"&gt;ÔøΩÔøΩ&lt;/g-emoji&gt;&lt;/p&gt;</t>
  </si>
  <si>
    <t>jvehent</t>
  </si>
  <si>
    <t>Is there a test to verify the entropy of the data generated by these two functions?</t>
  </si>
  <si>
    <t>&lt;p&gt;Is there a test to verify the entropy of the data generated by these two functions?&lt;/p&gt;</t>
  </si>
  <si>
    <t>58:34.0</t>
  </si>
  <si>
    <t>45:53.0</t>
  </si>
  <si>
    <t>Still reproducible in FF 17.1 (15244).</t>
  </si>
  <si>
    <t>&lt;p&gt;Still reproducible in FF 17.1 (15244).&lt;/p&gt;</t>
  </si>
  <si>
    <t>49:58.0</t>
  </si>
  <si>
    <t>chris-redbeed</t>
  </si>
  <si>
    <t>&lt;p&gt;iOS 14 didn't support the API currently - mention already in the FAQ: &lt;a rel="nofollow" href="https://www.coronawarn.app/en/faq/#ios_14_beta"&gt;https://www.coronawarn.app/en/faq/#ios_14_beta&lt;/a&gt;&lt;/p&gt;</t>
  </si>
  <si>
    <t>&lt;p&gt;&lt;a class="user-mention" data-hovercard-type="user" data-hovercard-url="/users/boek/hovercard" data-octo-click="hovercard-link-click" data-octo-dimensions="link_type:self" href="https://github.com/boek"&gt;@boek&lt;/a&gt; FYI&lt;/p&gt;</t>
  </si>
  <si>
    <t>33:28.0</t>
  </si>
  <si>
    <t>1 Warning
  ‚ö†Ô∏è
  NSLocalizedString should only be added to Strings.swift
 SwiftLint found issues
 Warnings
 File
 Line
 Reason
 AppDelegate.swift
 41
 Force casts should be avoided.
 AppDelegate.swift
 185
 Force casts should be avoided.
 BrowserViewController.swift
 852
 Force casts should be avoided.
 TabTrayController.swift
 424
 Force casts should be avoided.
 TabTrayController.swift
 627
 Force casts should be avoided.
 TabTrayController.swift
 660
 Force casts should be avoided.
 TabTrayController.swift
 734
 Force casts should be avoided.
 TopTabsViewController.swift
 281
 Force casts should be avoided.
 TopTabsViewController.swift
 324
 Force casts should be avoided.
 ActivityStreamPanel.swift
 293
 Force casts should be avoided.
 ActivityStreamPanel.swift
 308
 Force casts should be avoided.
 ActivityStreamPanel.swift
 336
 Force casts should be avoided.
 ActivityStreamPanel.swift
 430
 Force casts should be avoided.
 ActivityStreamPanel.swift
 439
 Force casts should be avoided.
 ActivityStreamPanel.swift
 446
 Force casts should be avoided.
 ActivityStreamPanel.swift
 452
 Force casts should be avoided.
 ActivityStreamPanel.swift
 677
 Force casts should be avoided.
 AppSettingsOptions.swift
 619
 Force casts should be avoided.
 AppSettingsOptions.swift
 620
 Force casts should be avoided.
 AppSettingsOptions.swift
 696
 Force casts should be avoided.
 ClearPrivateDataTableViewController.swift
 163
 Force casts should be avoided.
 FxAContentViewController.swift
 236
 Force tries should be avoided.
 DispatchQueueExtensions.swift
 7
 Limit vertical whitespace to a single empty line. Currently 2.
  Generated by ÔøΩÔøΩ Danger</t>
  </si>
  <si>
    <t>&lt;table role="table"&gt;
  &lt;thead&gt;
  &lt;tr&gt;
  &lt;th width="50"&gt;&lt;/th&gt;
  &lt;th width="100%"&gt;
  1 Warning
  &lt;/th&gt;
  &lt;/tr&gt;
  &lt;/thead&gt;
  &lt;tbody&gt;
  &lt;tr&gt;
  &lt;td&gt;&lt;g-emoji class="g-emoji" alias="warning" fallback-src="https://github.githubassets.com/images/icons/emoji/unicode/26a0.png"&gt;‚ö†Ô∏è&lt;/g-emoji&gt;&lt;/td&gt;
  &lt;td&gt;NSLocalizedString should only be added to Strings.swift&lt;/td&gt;
  &lt;/tr&gt;
  &lt;/tbody&gt;
 &lt;/table&gt;
 &lt;h3&gt;SwiftLint found issues&lt;/h3&gt;
 &lt;h4&gt;Warnings&lt;/h4&gt;
 &lt;table role="table"&gt;
 &lt;thead&gt;
 &lt;tr&gt;
 &lt;th&gt;File&lt;/th&gt;
 &lt;th&gt;Line&lt;/th&gt;
 &lt;th&gt;Reason&lt;/th&gt;
 &lt;/tr&gt;
 &lt;/thead&gt;
 &lt;tbody&gt;
 &lt;tr&gt;
 &lt;td&gt;AppDelegate.swift&lt;/td&gt;
 &lt;td&gt;41&lt;/td&gt;
 &lt;td&gt;Force casts should be avoided.&lt;/td&gt;
 &lt;/tr&gt;
 &lt;tr&gt;
 &lt;td&gt;AppDelegate.swift&lt;/td&gt;
 &lt;td&gt;185&lt;/td&gt;
 &lt;td&gt;Force casts should be avoided.&lt;/td&gt;
 &lt;/tr&gt;
 &lt;tr&gt;
 &lt;td&gt;BrowserViewController.swift&lt;/td&gt;
 &lt;td&gt;852&lt;/td&gt;
 &lt;td&gt;Force casts should be avoided.&lt;/td&gt;
 &lt;/tr&gt;
 &lt;tr&gt;
 &lt;td&gt;TabTrayController.swift&lt;/td&gt;
 &lt;td&gt;424&lt;/td&gt;
 &lt;td&gt;Force casts should be avoided.&lt;/td&gt;
 &lt;/tr&gt;
 &lt;tr&gt;
 &lt;td&gt;TabTrayController.swift&lt;/td&gt;
 &lt;td&gt;627&lt;/td&gt;
 &lt;td&gt;Force casts should be avoided.&lt;/td&gt;
 &lt;/tr&gt;
 &lt;tr&gt;
 &lt;td&gt;TabTrayController.swift&lt;/td&gt;
 &lt;td&gt;660&lt;/td&gt;
 &lt;td&gt;Force casts should be avoided.&lt;/td&gt;
 &lt;/tr&gt;
 &lt;tr&gt;
 &lt;td&gt;TabTrayController.swift&lt;/td&gt;
 &lt;td&gt;734&lt;/td&gt;
 &lt;td&gt;Force casts should be avoided.&lt;/td&gt;
 &lt;/tr&gt;
 &lt;tr&gt;
 &lt;td&gt;TopTabsViewController.swift&lt;/td&gt;
 &lt;td&gt;281&lt;/td&gt;
 &lt;td&gt;Force casts should be avoided.&lt;/td&gt;
 &lt;/tr&gt;
 &lt;tr&gt;
 &lt;td&gt;TopTabsViewController.swift&lt;/td&gt;
 &lt;td&gt;324&lt;/td&gt;
 &lt;td&gt;Force casts should be avoided.&lt;/td&gt;
 &lt;/tr&gt;
 &lt;tr&gt;
 &lt;td&gt;ActivityStreamPanel.swift&lt;/td&gt;
 &lt;td&gt;293&lt;/td&gt;
 &lt;td&gt;Force casts should be avoided.&lt;/td&gt;
 &lt;/tr&gt;
 &lt;tr&gt;
 &lt;td&gt;ActivityStreamPanel.swift&lt;/td&gt;
 &lt;td&gt;308&lt;/td&gt;
 &lt;td&gt;Force casts should be avoided.&lt;/td&gt;
 &lt;/tr&gt;
 &lt;tr&gt;
 &lt;td&gt;ActivityStreamPanel.swift&lt;/td&gt;
 &lt;td&gt;336&lt;/td&gt;
 &lt;td&gt;Force casts should be avoided.&lt;/td&gt;
 &lt;/tr&gt;
 &lt;tr&gt;
 &lt;td&gt;ActivityStreamPanel.swift&lt;/td&gt;
 &lt;td&gt;430&lt;/td&gt;
 &lt;td&gt;Force casts should be avoided.&lt;/td&gt;
 &lt;/tr&gt;
 &lt;tr&gt;
 &lt;td&gt;ActivityStreamPanel.swift&lt;/td&gt;
 &lt;td&gt;439&lt;/td&gt;
 &lt;td&gt;Force casts should be avoided.&lt;/td&gt;
 &lt;/tr&gt;
 &lt;tr&gt;
 &lt;td&gt;ActivityStreamPanel.swift&lt;/td&gt;
 &lt;td&gt;446&lt;/td&gt;
 &lt;td&gt;Force casts should be avoided.&lt;/td&gt;
 &lt;/tr&gt;
 &lt;tr&gt;
 &lt;td&gt;ActivityStreamPanel.swift&lt;/td&gt;
 &lt;td&gt;452&lt;/td&gt;
 &lt;td&gt;Force casts should be avoided.&lt;/td&gt;
 &lt;/tr&gt;
 &lt;tr&gt;
 &lt;td&gt;ActivityStreamPanel.swift&lt;/td&gt;
 &lt;td&gt;677&lt;/td&gt;
 &lt;td&gt;Force casts should be avoided.&lt;/td&gt;
 &lt;/tr&gt;
 &lt;tr&gt;
 &lt;td&gt;AppSettingsOptions.swift&lt;/td&gt;
 &lt;td&gt;619&lt;/td&gt;
 &lt;td&gt;Force casts should be avoided.&lt;/td&gt;
 &lt;/tr&gt;
 &lt;tr&gt;
 &lt;td&gt;AppSettingsOptions.swift&lt;/td&gt;
 &lt;td&gt;620&lt;/td&gt;
 &lt;td&gt;Force casts should be avoided.&lt;/td&gt;
 &lt;/tr&gt;
 &lt;tr&gt;
 &lt;td&gt;AppSettingsOptions.swift&lt;/td&gt;
 &lt;td&gt;696&lt;/td&gt;
 &lt;td&gt;Force casts should be avoided.&lt;/td&gt;
 &lt;/tr&gt;
 &lt;tr&gt;
 &lt;td&gt;ClearPrivateDataTableViewController.swift&lt;/td&gt;
 &lt;td&gt;163&lt;/td&gt;
 &lt;td&gt;Force casts should be avoided.&lt;/td&gt;
 &lt;/tr&gt;
 &lt;tr&gt;
 &lt;td&gt;FxAContentViewController.swift&lt;/td&gt;
 &lt;td&gt;236&lt;/td&gt;
 &lt;td&gt;Force tries should be avoided.&lt;/td&gt;
 &lt;/tr&gt;
 &lt;tr&gt;
 &lt;td&gt;DispatchQueueExtensions.swift&lt;/td&gt;
 &lt;td&gt;7&lt;/td&gt;
 &lt;td&gt;Limit vertical whitespace to a single empty line. Currently 2.&lt;/td&gt;
 &lt;/tr&gt;
 &lt;/tbody&gt;
 &lt;/table&gt;
 &lt;p align="right"&gt;
  Generated by &lt;g-emoji class="g-emoji" alias="no_entry_sign" fallback-src="https://github.githubassets.com/images/icons/emoji/unicode/1f6ab.png"&gt;ÔøΩÔøΩ&lt;/g-emoji&gt; &lt;a href="http://danger.systems/" rel="nofollow"&gt;Danger&lt;/a&gt;
 &lt;/p&gt;</t>
  </si>
  <si>
    <t>25:33.0</t>
  </si>
  <si>
    <t>Filed bug 1301787 for the menu arrow issue.</t>
  </si>
  <si>
    <t>&lt;p&gt;Filed &lt;a href="https://bugzilla.mozilla.org/show_bug.cgi?id=1301787" rel="nofollow"&gt;bug 1301787&lt;/a&gt; for the menu arrow issue.&lt;/p&gt;</t>
  </si>
  <si>
    <t>36:22.0</t>
  </si>
  <si>
    <t>37:56.0</t>
  </si>
  <si>
    <t>androthan</t>
  </si>
  <si>
    <t>Hello,
 I'm facing the same issue as described here with my device after upgrading to iOS 13.6 today. Already called the hotline, they took notes but didn't know about the issue. Everything worked fine with iOS 13.5.
 CWA version: 1.0.7
 iOS version: 13.6 (17G68)
 Device: iPhone XR (A2105)
 My provider: Drillisch, o2-de -- real SIM, not an eSIM
 Location: Passau, Germany
 Default language: English before upgrading, switched to German as an attempt to fix it
 Things I tried:
 rebooted phone several times
 reselected "Germany" as my region in settings
 reinserted my SIM card (German number &amp; contract)
 background refresh is enabled
 install the Italian app ("Immuni"), which is also unable to access the exposure API (I kept the CWA parallel)
 It renders the app/exposure notification framework useless.
 Best regards
 jg</t>
  </si>
  <si>
    <t>&lt;p&gt;Hello,&lt;br&gt;
 I'm facing the same issue as described here with my device after upgrading to iOS 13.6 today. Already called the hotline, they took notes but didn't know about the issue. Everything worked fine with iOS 13.5.&lt;/p&gt;
 &lt;p&gt;CWA version: 1.0.7&lt;br&gt;
 iOS version: 13.6 (17G68)&lt;br&gt;
 Device: iPhone XR (A2105)&lt;/p&gt;
 &lt;p&gt;My provider: Drillisch, o2-de -- real SIM, not an eSIM&lt;br&gt;
 Location: Passau, Germany&lt;br&gt;
 Default language: English before upgrading, switched to German as an attempt to fix it&lt;/p&gt;
 &lt;p&gt;Things I tried:&lt;/p&gt;
 &lt;ul&gt;
 &lt;li&gt;rebooted phone several times&lt;/li&gt;
 &lt;li&gt;reselected "Germany" as my region in settings&lt;/li&gt;
 &lt;li&gt;reinserted my SIM card (German number &amp;amp; contract)&lt;/li&gt;
 &lt;li&gt;background refresh is enabled&lt;/li&gt;
 &lt;li&gt;install the Italian app ("Immuni"), which is also unable to access the exposure API (I kept the CWA parallel)&lt;/li&gt;
 &lt;/ul&gt;
 &lt;p&gt;&lt;a target="_blank" rel="noopener noreferrer" href="https://user-images.githubusercontent.com/4648457/87644473-7a35a780-c74c-11ea-9cec-828f71c763f7.PNG"&gt;&lt;img src="https://user-images.githubusercontent.com/4648457/87644473-7a35a780-c74c-11ea-9cec-828f71c763f7.PNG" alt="IMG_1702" style="max-width:100%;"&gt;&lt;/a&gt;&lt;/p&gt;
 &lt;p&gt;It renders the app/exposure notification framework useless.&lt;/p&gt;
 &lt;p&gt;Best regards&lt;/p&gt;
 &lt;p&gt;jg&lt;/p&gt;</t>
  </si>
  <si>
    <t>I've now added a /start endpoint. For now I'm treating it as an experimental feature and so I haven't updated the documentation yet.
 Here's how it works for now. Let's say your ping URL is
 https://hc-ping.com/bddfa063-d3ca-4fc6-8220-8ff6c712d4f7
 Append "/start" at the end and that's the /start endpoint:
 https://hc-ping.com/bddfa063-d3ca-4fc6-8220-8ff6c712d4f7/start
 When the /start endpoint receives a request, a few things happen:
 Healthchecks logs a [Started] event. You will see it in the log, along with [OK] and [Failure] events
 In the web UI, check's status changes to "Started" ("‚ñ∂" icon)
 It kicks off a timer: the check now must receive a ping within the grace time, or it will go down
 In other words, if a job signals a "start", we expect it to then signal "success" within its grace time. If it does not, we send an alert.
 There are still edge cases that I'm still thinking about how to handle best. I also have UI ideas on how to present the new functionality better. But this seems like a logical point to deploy the current implementation and give a status update.
 If you're interested in this functionality and get a chance, you're welcome to try it out. If you notice any bugs, inconsistencies, or have other ideas on how to improve it, I'm all ears.</t>
  </si>
  <si>
    <t>&lt;p&gt;I've now added a &lt;code&gt;/start&lt;/code&gt; endpoint. For now I'm treating it as an experimental feature and so I haven't updated the documentation yet.&lt;/p&gt;
 &lt;p&gt;Here's how it works for now. Let's say your ping URL is&lt;/p&gt;
 &lt;pre&gt;&lt;code&gt;https://hc-ping.com/bddfa063-d3ca-4fc6-8220-8ff6c712d4f7
 &lt;/code&gt;&lt;/pre&gt;
 &lt;p&gt;Append "/start" at the end and that's the &lt;code&gt;/start&lt;/code&gt; endpoint:&lt;/p&gt;
 &lt;pre&gt;&lt;code&gt;https://hc-ping.com/bddfa063-d3ca-4fc6-8220-8ff6c712d4f7/start
 &lt;/code&gt;&lt;/pre&gt;
 &lt;p&gt;When the &lt;code&gt;/start&lt;/code&gt; endpoint receives a request, a few things happen:&lt;/p&gt;
 &lt;ul&gt;
 &lt;li&gt;Healthchecks logs a [Started] event. You will see it in the log, along with [OK] and [Failure] events&lt;/li&gt;
 &lt;li&gt;In the web UI, check's status changes to "Started" ("&lt;g-emoji class="g-emoji" alias="arrow_forward" fallback-src="https://github.githubassets.com/images/icons/emoji/unicode/25b6.png"&gt;‚ñ∂&lt;/g-emoji&gt;" icon)&lt;/li&gt;
 &lt;li&gt;It kicks off a timer: the check now &lt;em&gt;must&lt;/em&gt; receive a ping within the grace time, or it will go down&lt;/li&gt;
 &lt;/ul&gt;
 &lt;p&gt;In other words, if a job signals a "start", we expect it to then signal "success" within its grace time. If it does not, we send an alert.&lt;/p&gt;
 &lt;p&gt;There are still edge cases that I'm still thinking about how to handle best. I also have UI ideas on how to present the new functionality better. But this seems like a logical point to deploy the current implementation and give a status update.&lt;/p&gt;
 &lt;p&gt;If you're interested in this functionality and get a chance, you're welcome to try it out. If you notice any bugs, inconsistencies, or have other ideas on how to improve it, I'm all ears.&lt;/p&gt;</t>
  </si>
  <si>
    <t>Looks pretty good overall -- just lots of cleanup comments (many of which you ended up fixing in following commits). Since the follow-up commits are mostly incremental/fixup commits that that revert things in previous commits, I suggest folding them all together to make this easier to review/blame.</t>
  </si>
  <si>
    <t>&lt;p&gt;Looks pretty good overall -- just lots of cleanup comments (many of which you ended up fixing in following commits). Since the follow-up commits are mostly incremental/fixup commits that that revert things in previous commits, I suggest folding them all together to make this easier to review/blame.&lt;/p&gt;</t>
  </si>
  <si>
    <t>09:30.0</t>
  </si>
  <si>
    <t>29:35.0</t>
  </si>
  <si>
    <t>MilesTeg97</t>
  </si>
  <si>
    <t>Hi,
 interesting idea. For easier referencing I've (crudely) converted* most illustrations:
 https://github.com/MilesTeg97/cwa-svg-images/blob/master/drawable/index.md
 https://github.com/MilesTeg97/cwa-svg-images/blob/master/drawable-night/index.md
 *using VectorDrawable2Svg by Alessandro Lucchet / RohanTalip
 https://github.com/RohanTalip/VectorDrawable2Svg`</t>
  </si>
  <si>
    <t>&lt;p&gt;Hi,&lt;br&gt;
 interesting idea. For easier referencing I've (crudely) converted* most illustrations:&lt;/p&gt;
 &lt;ul&gt;
 &lt;li&gt;&lt;a href="https://github.com/MilesTeg97/cwa-svg-images/blob/master/drawable/index.md"&gt;https://github.com/MilesTeg97/cwa-svg-images/blob/master/drawable/index.md&lt;/a&gt;&lt;/li&gt;
 &lt;li&gt;&lt;a href="https://github.com/MilesTeg97/cwa-svg-images/blob/master/drawable-night/index.md"&gt;https://github.com/MilesTeg97/cwa-svg-images/blob/master/drawable-night/index.md&lt;/a&gt;&lt;/li&gt;
 &lt;/ul&gt;
 &lt;p&gt;*using VectorDrawable2Svg by Alessandro Lucchet / RohanTalip&lt;br&gt;
 &lt;a href="https://github.com/RohanTalip/VectorDrawable2Svg%60"&gt;https://github.com/RohanTalip/VectorDrawable2Svg`&lt;/a&gt;&lt;/p&gt;</t>
  </si>
  <si>
    <t>That's a really good thing idea. I'll do that.
 ‚Ä¶
 On Thu, 9 Feb 2017 at 14:18, Stephan Leroux ***@***.***&gt; wrote:
  ***@***.**** approved this pull request.
  Wow that sucks that it doesn't work only in the case of migrating from
  Swift 2 -&gt; 3 for the first time. Do we want to create an extension on
  NSCoder to do this for us for Int/Bool? I can see us using this in other
  places where we decode/encode like the passcode stuff.
  ‚Äî
  You are receiving this because you authored the thread.
  Reply to this email directly, view it on GitHub
  &lt;#2403 (review)&gt;,
  or mute the thread
  &lt;https://github.com/notifications/unsubscribe-auth/AMB1uHiLRzNsf9Cdk8a_sQpmnpFOCpvuks5rayBAgaJpZM4L8LHx&gt;
  .</t>
  </si>
  <si>
    <t>&lt;div class="email-fragment"&gt;That's a really good thing idea. I'll do that.&lt;/div&gt;
 &lt;span class="email-hidden-toggle"&gt;&lt;a href="#"&gt;‚Ä¶&lt;/a&gt;&lt;/span&gt;&lt;div class="email-hidden-reply"&gt;
 &lt;div class="email-quoted-reply"&gt;On Thu, 9 Feb 2017 at 14:18, Stephan Leroux ***@***.***&amp;gt; wrote:
  ***@***.**** approved this pull request.
  Wow that sucks that it doesn't work only in the case of migrating from
  Swift 2 -&amp;gt; 3 for the first time. Do we want to create an extension on
  NSCoder to do this for us for Int/Bool? I can see us using this in other
  places where we decode/encode like the passcode stuff.
  ‚Äî
  You are receiving this because you authored the thread.
  Reply to this email directly, view it on GitHub
  &amp;lt;&lt;a class="issue-link js-issue-link" data-error-text="Failed to load title" data-id="206514918" data-permission-text="Title is private" data-url="https://github.com/mozilla-mobile/firefox-ios/issues/2403" href="https://github.com/mozilla-mobile/firefox-ios/pull/2403#pullrequestreview-21017297"&gt;#2403 (review)&lt;/a&gt;&amp;gt;,
  or mute the thread
  &amp;lt;&lt;a href="https://github.com/notifications/unsubscribe-auth/AMB1uHiLRzNsf9Cdk8a_sQpmnpFOCpvuks5rayBAgaJpZM4L8LHx"&gt;https://github.com/notifications/unsubscribe-auth/AMB1uHiLRzNsf9Cdk8a_sQpmnpFOCpvuks5rayBAgaJpZM4L8LHx&lt;/a&gt;&amp;gt;
  .
 &lt;/div&gt;
 &lt;div class="email-fragment"&gt;&lt;/div&gt;
 &lt;/div&gt;</t>
  </si>
  <si>
    <t>yzhanginwa</t>
  </si>
  <si>
    <t>&lt;p&gt;&lt;a class="user-mention" data-hovercard-type="user" data-hovercard-url="/users/justindarc/hovercard" data-octo-click="hovercard-link-click" data-octo-dimensions="link_type:self" href="https://github.com/justindarc"&gt;@justindarc&lt;/a&gt; Now what can I exactly do to sync?&lt;/p&gt;</t>
  </si>
  <si>
    <t>13:10.0</t>
  </si>
  <si>
    <t>Closed as dupe of https://bugzilla.mozilla.org/show_bug.cgi?id=1349343</t>
  </si>
  <si>
    <t>&lt;p&gt;Closed as dupe of &lt;a rel="nofollow" href="https://bugzilla.mozilla.org/show_bug.cgi?id=1349343"&gt;https://bugzilla.mozilla.org/show_bug.cgi?id=1349343&lt;/a&gt;&lt;/p&gt;</t>
  </si>
  <si>
    <t>36:07.0</t>
  </si>
  <si>
    <t>46:10.0</t>
  </si>
  <si>
    <t>For #2, where is the display name reflected in the UI?
 EDIT: nvm, it is in the app menu sync title, I see now</t>
  </si>
  <si>
    <t>&lt;p&gt;For &lt;a class="issue-link js-issue-link" data-error-text="Failed to load title" data-id="47903334" data-permission-text="Title is private" data-url="https://github.com/mozilla-mobile/firefox-ios/issues/2" data-hovercard-type="pull_request" data-hovercard-url="/mozilla-mobile/firefox-ios/pull/2/hovercard" href="https://github.com/mozilla-mobile/firefox-ios/pull/2"&gt;#2&lt;/a&gt;, where is the display name reflected in the UI?&lt;br&gt;
 EDIT: nvm, it is in the app menu sync title, I see now&lt;/p&gt;</t>
  </si>
  <si>
    <t>28:59.0</t>
  </si>
  <si>
    <t>If a screen state A has a noop to another state B (or action), then you can goto(A) without going to B. If you ask to goto(B) from A then nothing visible will happen on screen.
 What if you are in B, and you say goto(A)? would it know that A = B when noop() is specified in A only? (or should I specifiy noop(A) in B's state description as well?
 I just realized that regarding screenaction, my confusion came from this declaration in map.addScreenState(BrowserTab) example above:
 screenState.gesture(forAction: Action.LoadURLByTyping, Action.LoadURL) 
 So this means "following set of actions defines Action.LoadURLByTyping, and it leads to Action.LoadURL action" right? If so, it would make it more clear if we have to: parameter between, like old Objective-c, like (maybe this syntax is deprecated now):
 screenState.gesture(forAction: Action.LoadURLByTyping, to: Action.LoadURL) 
 Can you give me some examples where this might be useful?
 Now that I have better understanding of what screenaction does, no, this won't be necessary.
 Also, it would be nice if we can set dismissOnUse() as part of UserState. There may be cases &gt;&gt;where going back is possible, but really you shouldn't.
 Can you give me some examples where this might be useful? If this is never advisable, then should you just not wire it together like that?
 I was thinking about case where Screengraph decides going back is the optimal path, for example,
 A -&gt; B -&gt; C.
 I want to go to E.
 Screengraph decides that C -&gt; B -&gt; E is faster than C -&gt; D1 -&gt; D2 -&gt; D3 -&gt;E
 But going back to B will change state.
 But you're right, I guess in this case, it's simpler to outline the paths to E, rather than having additional logic inside screengraph.
 For the error strings, I was thinking about something even simpler, like, If I'm in State A, and want to go to B using action C, it should give me error messages when action C fails for whatever reason, and the error message should output the exact UI action that failed, like "could not go to State B because ui action x failed, last successful UI action was y" without adding error checks directly into state definitions. BUT in past weeks, I noticed this is already implemented for the most part. It would be nice if it had more details, like last successful action, (but this is not absolutely needed)</t>
  </si>
  <si>
    <t>&lt;blockquote&gt;
 &lt;p&gt;If a screen state A has a noop to another state B (or action), then you can goto(A) without going to B. If you ask to goto(B) from A then nothing visible will happen on screen.&lt;/p&gt;
 &lt;/blockquote&gt;
 &lt;p&gt;What if you are in B, and you say goto(A)? would it know that A = B when noop() is specified in A only? (or should I specifiy noop(A) in B's state description as well?&lt;/p&gt;
 &lt;p&gt;I just realized that regarding screenaction, my confusion came from this declaration in map.addScreenState(BrowserTab) example above:&lt;br&gt;
 &lt;code&gt;screenState.gesture(forAction: Action.LoadURLByTyping, Action.LoadURL) &lt;/code&gt;&lt;br&gt;
 So this means "following set of actions defines Action.LoadURLByTyping, and it leads to Action.LoadURL action" right? If so, it would make it more clear if we have to: parameter between, like old Objective-c, like (maybe this syntax is deprecated now):&lt;br&gt;
 &lt;code&gt;screenState.gesture(forAction: Action.LoadURLByTyping, to: Action.LoadURL) &lt;/code&gt;&lt;/p&gt;
 &lt;blockquote&gt;
 &lt;p&gt;Can you give me some examples where this might be useful?&lt;/p&gt;
 &lt;/blockquote&gt;
 &lt;p&gt;Now that I have better understanding of what screenaction does, no, this won't be necessary.&lt;/p&gt;
 &lt;blockquote&gt;
 &lt;blockquote&gt;
 &lt;p&gt;Also, it would be nice if we can set dismissOnUse() as part of UserState. There may be cases &amp;gt;&amp;gt;where going back is possible, but really you shouldn't.&lt;/p&gt;
 &lt;/blockquote&gt;
 &lt;/blockquote&gt;
 &lt;blockquote&gt;
 &lt;p&gt;Can you give me some examples where this might be useful? If this is never advisable, then should you just not wire it together like that?&lt;/p&gt;
 &lt;/blockquote&gt;
 &lt;p&gt;I was thinking about case where Screengraph decides going back is the optimal path, for example,&lt;/p&gt;
 &lt;p&gt;A -&amp;gt; B -&amp;gt; C.&lt;br&gt;
 I want to go to E.&lt;br&gt;
 Screengraph decides that C -&amp;gt; B -&amp;gt; E is faster than C -&amp;gt; D1 -&amp;gt; D2 -&amp;gt; D3 -&amp;gt;E&lt;br&gt;
 But going back to B will change state.&lt;br&gt;
 But you're right, I guess in this case, it's simpler to outline the paths to E, rather than having additional logic inside screengraph.&lt;/p&gt;
 &lt;p&gt;For the error strings, I was thinking about something even simpler, like, If I'm in State A, and want to go to B using action C, it should give me error messages when action C fails for whatever reason, and the error message should output the exact UI action that failed, like "could not go to State B because ui action x failed, last successful UI action was y" without adding error checks directly into state definitions. BUT in past weeks, I noticed this is already implemented for the most part. It would be nice if it had more details, like last successful action, (but this is not absolutely needed)&lt;/p&gt;</t>
  </si>
  <si>
    <t>07:59.0</t>
  </si>
  <si>
    <t>57:04.0</t>
  </si>
  <si>
    <t>pladen</t>
  </si>
  <si>
    <t>Yes, that seems great.
 That's how cronalarm.com is handling it.
 The purpose is to give feedback about what's wrong, not to replace logs / alerting system.
 Regards</t>
  </si>
  <si>
    <t>&lt;p&gt;Yes, that seems great.&lt;br&gt;
 That's how cronalarm.com is handling it.&lt;/p&gt;
 &lt;p&gt;The purpose is to give feedback about what's wrong, not to replace logs / alerting system.&lt;/p&gt;
 &lt;p&gt;Regards&lt;/p&gt;</t>
  </si>
  <si>
    <t>Sounds good ÔøΩÔøΩ</t>
  </si>
  <si>
    <t>&lt;p&gt;Sounds good &lt;g-emoji class="g-emoji" alias="+1" fallback-src="https://github.githubassets.com/images/icons/emoji/unicode/1f44d.png"&gt;ÔøΩÔøΩ&lt;/g-emoji&gt;&lt;/p&gt;</t>
  </si>
  <si>
    <t>15:35.0</t>
  </si>
  <si>
    <t>55:02.0</t>
  </si>
  <si>
    <t>felixbuenemann</t>
  </si>
  <si>
    <t>On an iPhone SE 2020 running iOS 13.5.5 beta, I drained about 40% of the battery over 18 hours and 35% of that was the COVID-19 Contact Protocol, so that‚Äôs about 14% of the total capacity.
 I‚Äôll try if it differs on iOS 13.6 Beta.</t>
  </si>
  <si>
    <t>&lt;p&gt;On an iPhone SE 2020 running iOS 13.5.5 beta, I drained about 40% of the battery over 18 hours and 35% of that was the COVID-19 Contact Protocol, so that‚Äôs about 14% of the total capacity.&lt;/p&gt;
 &lt;p&gt;I‚Äôll try if it differs on iOS 13.6 Beta.&lt;/p&gt;</t>
  </si>
  <si>
    <t>dnarcese</t>
  </si>
  <si>
    <t>We are already using WKWebView so this doesn't apply to us.</t>
  </si>
  <si>
    <t>&lt;p&gt;We are already using WKWebView so this doesn't apply to us.&lt;/p&gt;</t>
  </si>
  <si>
    <t>02:40.0</t>
  </si>
  <si>
    <t>04:08.0</t>
  </si>
  <si>
    <t>Found one more issue: we don't validate the response, so responseError will be nil even for HTTP errors. One-line fix is to add a validate() line before handling the response.</t>
  </si>
  <si>
    <t>&lt;p&gt;Found one more issue: we don't validate the response, so &lt;code&gt;responseError&lt;/code&gt; will be &lt;code&gt;nil&lt;/code&gt; even for HTTP errors. One-line fix is to add a &lt;code&gt;validate()&lt;/code&gt; line before handling the response.&lt;/p&gt;</t>
  </si>
  <si>
    <t>27:24.0</t>
  </si>
  <si>
    <t>Launching webview as recommended. Fixed in fc9145f</t>
  </si>
  <si>
    <t>&lt;p&gt;Launching webview as recommended. Fixed in &lt;a class="commit-link" data-hovercard-type="commit" data-hovercard-url="https://github.com/mozilla-mobile/firefox-ios/commit/fc9145f34068ee89d67127bc5b36d7a2e4c599a8/hovercard" href="https://github.com/mozilla-mobile/firefox-ios/commit/fc9145f34068ee89d67127bc5b36d7a2e4c599a8"&gt;&lt;tt&gt;fc9145f&lt;/tt&gt;&lt;/a&gt;&lt;/p&gt;</t>
  </si>
  <si>
    <t>58:49.0</t>
  </si>
  <si>
    <t>38:09.0</t>
  </si>
  <si>
    <t>SwiftLint found issues
 Warnings
 File
 Line
 Reason
 TabTrayController.swift
 250
 Swift constructors are preferred over legacy convenience functions.
 TabTrayController.swift
 254
 Swift constructors are preferred over legacy convenience functions.
  Generated by ÔøΩÔøΩ Danger</t>
  </si>
  <si>
    <t>&lt;h3&gt;SwiftLint found issues&lt;/h3&gt;
 &lt;h4&gt;Warnings&lt;/h4&gt;
 &lt;table role="table"&gt;
 &lt;thead&gt;
 &lt;tr&gt;
 &lt;th&gt;File&lt;/th&gt;
 &lt;th&gt;Line&lt;/th&gt;
 &lt;th&gt;Reason&lt;/th&gt;
 &lt;/tr&gt;
 &lt;/thead&gt;
 &lt;tbody&gt;
 &lt;tr&gt;
 &lt;td&gt;TabTrayController.swift&lt;/td&gt;
 &lt;td&gt;250&lt;/td&gt;
 &lt;td&gt;Swift constructors are preferred over legacy convenience functions.&lt;/td&gt;
 &lt;/tr&gt;
 &lt;tr&gt;
 &lt;td&gt;TabTrayController.swift&lt;/td&gt;
 &lt;td&gt;254&lt;/td&gt;
 &lt;td&gt;Swift constructors are preferred over legacy convenience functions.&lt;/td&gt;
 &lt;/tr&gt;
 &lt;/tbody&gt;
 &lt;/table&gt;
 &lt;p align="right"&gt;
  Generated by &lt;g-emoji class="g-emoji" alias="no_entry_sign" fallback-src="https://github.githubassets.com/images/icons/emoji/unicode/1f6ab.png"&gt;ÔøΩÔøΩ&lt;/g-emoji&gt; &lt;a href="https://danger.systems/" rel="nofollow"&gt;Danger&lt;/a&gt;
 &lt;/p&gt;</t>
  </si>
  <si>
    <t>21:59.0</t>
  </si>
  <si>
    <t>40:13.0</t>
  </si>
  <si>
    <t>SwiftLint found issues
 Warnings
 File
 Line
 Reason
 BrowserViewController.swift
 444
 Prefer empty collection over optional collection. (discouraged_optional_collection)
 BrowserViewController.swift
 869
 Prefer empty collection over optional collection. (discouraged_optional_collection)
 BrowserViewController.swift
 1391
 Prefer empty collection over optional collection. (discouraged_optional_collection)
 BrowserViewController.swift
 544
 Prefer checking isEmpty over comparing string to an empty string literal. (empty_string)
 BrowserViewController.swift
 2275
 Prefer checking isEmpty over comparing string to an empty string literal. (empty_string)
 SearchLoader.swift
 12
 Force tries should be avoided. (force_try)
 SearchLoader.swift
 41
 Force tries should be avoided. (force_try)
 AutocompleteTextField.swift
 83
 Prefer empty collection over optional collection. (discouraged_optional_collection)
  Generated by ÔøΩÔøΩ Danger</t>
  </si>
  <si>
    <t>&lt;h3&gt;SwiftLint found issues&lt;/h3&gt;
 &lt;h4&gt;Warnings&lt;/h4&gt;
 &lt;table role="table"&gt;
 &lt;thead&gt;
 &lt;tr&gt;
 &lt;th&gt;File&lt;/th&gt;
 &lt;th&gt;Line&lt;/th&gt;
 &lt;th&gt;Reason&lt;/th&gt;
 &lt;/tr&gt;
 &lt;/thead&gt;
 &lt;tbody&gt;
 &lt;tr&gt;
 &lt;td&gt;BrowserViewController.swift&lt;/td&gt;
 &lt;td&gt;444&lt;/td&gt;
 &lt;td&gt;Prefer empty collection over optional collection. (discouraged_optional_collection)&lt;/td&gt;
 &lt;/tr&gt;
 &lt;tr&gt;
 &lt;td&gt;BrowserViewController.swift&lt;/td&gt;
 &lt;td&gt;869&lt;/td&gt;
 &lt;td&gt;Prefer empty collection over optional collection. (discouraged_optional_collection)&lt;/td&gt;
 &lt;/tr&gt;
 &lt;tr&gt;
 &lt;td&gt;BrowserViewController.swift&lt;/td&gt;
 &lt;td&gt;1391&lt;/td&gt;
 &lt;td&gt;Prefer empty collection over optional collection. (discouraged_optional_collection)&lt;/td&gt;
 &lt;/tr&gt;
 &lt;tr&gt;
 &lt;td&gt;BrowserViewController.swift&lt;/td&gt;
 &lt;td&gt;544&lt;/td&gt;
 &lt;td&gt;Prefer checking &lt;code&gt;isEmpty&lt;/code&gt; over comparing &lt;code&gt;string&lt;/code&gt; to an empty string literal. (empty_string)&lt;/td&gt;
 &lt;/tr&gt;
 &lt;tr&gt;
 &lt;td&gt;BrowserViewController.swift&lt;/td&gt;
 &lt;td&gt;2275&lt;/td&gt;
 &lt;td&gt;Prefer checking &lt;code&gt;isEmpty&lt;/code&gt; over comparing &lt;code&gt;string&lt;/code&gt; to an empty string literal. (empty_string)&lt;/td&gt;
 &lt;/tr&gt;
 &lt;tr&gt;
 &lt;td&gt;SearchLoader.swift&lt;/td&gt;
 &lt;td&gt;12&lt;/td&gt;
 &lt;td&gt;Force tries should be avoided. (force_try)&lt;/td&gt;
 &lt;/tr&gt;
 &lt;tr&gt;
 &lt;td&gt;SearchLoader.swift&lt;/td&gt;
 &lt;td&gt;41&lt;/td&gt;
 &lt;td&gt;Force tries should be avoided. (force_try)&lt;/td&gt;
 &lt;/tr&gt;
 &lt;tr&gt;
 &lt;td&gt;AutocompleteTextField.swift&lt;/td&gt;
 &lt;td&gt;83&lt;/td&gt;
 &lt;td&gt;Prefer empty collection over optional collection. (discouraged_optional_collection)&lt;/td&gt;
 &lt;/tr&gt;
 &lt;/tbody&gt;
 &lt;/table&gt;
 &lt;p align="right"&gt;
  Generated by &lt;g-emoji class="g-emoji" alias="no_entry_sign" fallback-src="https://github.githubassets.com/images/icons/emoji/unicode/1f6ab.png"&gt;ÔøΩÔøΩ&lt;/g-emoji&gt; &lt;a href="https://danger.systems/" rel="nofollow"&gt;Danger&lt;/a&gt;
 &lt;/p&gt;</t>
  </si>
  <si>
    <t>57:36.0</t>
  </si>
  <si>
    <t>BETEP-ok</t>
  </si>
  <si>
    <t>Can not support this issue more.
 Using my Russian apple account for almost 10 years and have to stick to that as it is also major account for my family group.
 Apple policy about local stores limitations with not possibility to side load local apps (like in this corona warn app case) just drives me crazy every time... !!!!</t>
  </si>
  <si>
    <t>&lt;p&gt;Can not support this issue more.&lt;/p&gt;
 &lt;p&gt;Using my Russian apple account for almost 10 years and have to stick to that as it is also major account for my family group.&lt;br&gt;
 Apple policy about local stores limitations with not possibility to side load local apps (like in this corona warn app case) just drives me crazy every time... !!!!&lt;/p&gt;</t>
  </si>
  <si>
    <t>SwiftLint found issues
 Errors
 File
 Line
 Reason
 TrackingProtectionPageStats.swift
 214
 There should be no space before and one after any comma.
  Generated by ÔøΩÔøΩ Danger</t>
  </si>
  <si>
    <t>&lt;h3&gt;SwiftLint found issues&lt;/h3&gt;
 &lt;h4&gt;Errors&lt;/h4&gt;
 &lt;table role="table"&gt;
 &lt;thead&gt;
 &lt;tr&gt;
 &lt;th&gt;File&lt;/th&gt;
 &lt;th&gt;Line&lt;/th&gt;
 &lt;th&gt;Reason&lt;/th&gt;
 &lt;/tr&gt;
 &lt;/thead&gt;
 &lt;tbody&gt;
 &lt;tr&gt;
 &lt;td&gt;TrackingProtectionPageStats.swift&lt;/td&gt;
 &lt;td&gt;214&lt;/td&gt;
 &lt;td&gt;There should be no space before and one after any comma.&lt;/td&gt;
 &lt;/tr&gt;
 &lt;/tbody&gt;
 &lt;/table&gt;
 &lt;p align="right"&gt;
  Generated by &lt;g-emoji class="g-emoji" alias="no_entry_sign" fallback-src="https://github.githubassets.com/images/icons/emoji/unicode/1f6ab.png"&gt;ÔøΩÔøΩ&lt;/g-emoji&gt; &lt;a href="http://danger.systems/" rel="nofollow"&gt;Danger&lt;/a&gt;
 &lt;/p&gt;</t>
  </si>
  <si>
    <t>33:39.0</t>
  </si>
  <si>
    <t>c-hoeger</t>
  </si>
  <si>
    <t>I am stuck at 13 of 14 days on iOS. I installed the app on the same day it was released (3 weeks ago).</t>
  </si>
  <si>
    <t>&lt;p&gt;I am stuck at 13 of 14 days on iOS. I installed the app on the same day it was released (3 weeks ago).&lt;/p&gt;</t>
  </si>
  <si>
    <t>Hi Erica. I've been thinking about if we want to use npm vs bringing the file in directly. I think having the file in the repo would be better. It'll allow us to track changes to colors better and make it much more of a conscious decision.
 I think it also makes it easy for contributors. We do use npm to build some js files. But we dont have a hard dependency. We have prebuilt ones already in the repo.</t>
  </si>
  <si>
    <t>&lt;p&gt;Hi Erica. I've been thinking about if we want to use npm vs bringing the file in directly. I think having the file in the repo would be better. It'll allow us to track changes to colors better and make it much more of a conscious decision.&lt;/p&gt;
 &lt;p&gt;I think it also makes it easy for contributors. We do use npm to build some js files. But we dont have a hard dependency. We have prebuilt ones already in the repo.&lt;/p&gt;</t>
  </si>
  <si>
    <t>21:47.0</t>
  </si>
  <si>
    <t>33:20.0</t>
  </si>
  <si>
    <t>Result of integration 19
 Integration took 10 minutes and 40 seconds.
 All 131 tests passed, but please fix 30 warnings.</t>
  </si>
  <si>
    <t>&lt;p&gt;Result of integration 19&lt;br&gt;
 Integration took 10 minutes and 40 seconds.&lt;br&gt;
 All 131 tests passed, but please fix 30 warnings.&lt;/p&gt;</t>
  </si>
  <si>
    <t>44:48.0</t>
  </si>
  <si>
    <t>24:57.0</t>
  </si>
  <si>
    <t>It's probably not worth introducing additional complexity to the splitter. Most of the query time is proportional to the number of results, because once we're doing a table scan ‚Äî and we are ‚Äî the expense is in ordering and preparing the cursor.</t>
  </si>
  <si>
    <t>&lt;p&gt;It's probably not worth introducing additional complexity to the splitter. Most of the query time is proportional to the number of results, because once we're doing a table scan ‚Äî and we are ‚Äî the expense is in ordering and preparing the cursor.&lt;/p&gt;</t>
  </si>
  <si>
    <t>50:03.0</t>
  </si>
  <si>
    <t>27:19.0</t>
  </si>
  <si>
    <t>joeyg</t>
  </si>
  <si>
    <t>This one seems a bit flaky - going to try and make the icon only show up for the Home screen instead of using isWebPage</t>
  </si>
  <si>
    <t>&lt;p&gt;This one seems a bit flaky - going to try and make the icon only show up for the Home screen instead of using &lt;code&gt;isWebPage&lt;/code&gt;&lt;/p&gt;</t>
  </si>
  <si>
    <t>35:09.0</t>
  </si>
  <si>
    <t>Merged as two separate commits, to make extracting ScreenGraph easier later on.</t>
  </si>
  <si>
    <t>&lt;p&gt;Merged as two separate commits, to make extracting ScreenGraph easier later on.&lt;/p&gt;</t>
  </si>
  <si>
    <t>30:55.0</t>
  </si>
  <si>
    <t>44:35.0</t>
  </si>
  <si>
    <t>SwiftLint found issues
 Warnings
 File
 Line
 Reason
 ButtonToast.swift
 18
 Colons should be next to the identifier when specifying a type.
 Errors
 File
 Line
 Reason
 ButtonToast.swift
 23
 Opening braces should be preceded by a single space and on the same line as the declaration.
  Generated by ÔøΩÔøΩ danger</t>
  </si>
  <si>
    <t>&lt;h3&gt;SwiftLint found issues&lt;/h3&gt;
 &lt;h4&gt;Warnings&lt;/h4&gt;
 &lt;table role="table"&gt;
 &lt;thead&gt;
 &lt;tr&gt;
 &lt;th&gt;File&lt;/th&gt;
 &lt;th&gt;Line&lt;/th&gt;
 &lt;th&gt;Reason&lt;/th&gt;
 &lt;/tr&gt;
 &lt;/thead&gt;
 &lt;tbody&gt;
 &lt;tr&gt;
 &lt;td&gt;ButtonToast.swift&lt;/td&gt;
 &lt;td&gt;18&lt;/td&gt;
 &lt;td&gt;Colons should be next to the identifier when specifying a type.&lt;/td&gt;
 &lt;/tr&gt;
 &lt;/tbody&gt;
 &lt;/table&gt;
 &lt;h4&gt;Errors&lt;/h4&gt;
 &lt;table role="table"&gt;
 &lt;thead&gt;
 &lt;tr&gt;
 &lt;th&gt;File&lt;/th&gt;
 &lt;th&gt;Line&lt;/th&gt;
 &lt;th&gt;Reason&lt;/th&gt;
 &lt;/tr&gt;
 &lt;/thead&gt;
 &lt;tbody&gt;
 &lt;tr&gt;
 &lt;td&gt;ButtonToast.swift&lt;/td&gt;
 &lt;td&gt;23&lt;/td&gt;
 &lt;td&gt;Opening braces should be preceded by a single space and on the same line as the declaration.&lt;/td&gt;
 &lt;/tr&gt;
 &lt;/tbody&gt;
 &lt;/table&gt;
 &lt;p align="right"&gt;
  Generated by &lt;g-emoji class="g-emoji" alias="no_entry_sign" fallback-src="https://github.githubassets.com/images/icons/emoji/unicode/1f6ab.png"&gt;ÔøΩÔøΩ&lt;/g-emoji&gt; &lt;a href="http://danger.systems/" rel="nofollow"&gt;danger&lt;/a&gt;
 &lt;/p&gt;</t>
  </si>
  <si>
    <t>26:57.0</t>
  </si>
  <si>
    <t>Thank your for the feedback @fredpi . The (new) issue title is completely fine and we apologize for the extra work that was caused by not transparently communicating changes in handling your PR. We'll discuss with the team how to best avoid such situations in the future.
 I'll keep this issue open until we provide further clarification, i.e., as an adoption of the Readme, issue/PR templates, etc.</t>
  </si>
  <si>
    <t>&lt;p&gt;Thank your for the feedback &lt;a class="user-mention" data-hovercard-type="user" data-hovercard-url="/users/fredpi/hovercard" data-octo-click="hovercard-link-click" data-octo-dimensions="link_type:self" href="https://github.com/fredpi"&gt;@fredpi&lt;/a&gt; . The (new) issue title is completely fine and we apologize for the extra work that was caused by not transparently communicating changes in handling your PR. We'll discuss with the team how to best avoid such situations in the future.&lt;/p&gt;
 &lt;p&gt;I'll keep this issue open until we provide further clarification, i.e., as an adoption of the Readme, issue/PR templates, etc.&lt;/p&gt;</t>
  </si>
  <si>
    <t>Verified fixed on Beta 23.1(17397) across iPhone X(13.2.2) and iPhone 8 (13.2.3).
 Sync settings are saved after being switched off or on.
 Selected preferences are on after app restart and signout/sign in as well.</t>
  </si>
  <si>
    <t>&lt;p&gt;Verified fixed on Beta 23.1(17397) across iPhone X(13.2.2) and iPhone 8 (13.2.3).&lt;br&gt;
 Sync settings are saved after being switched off or on.&lt;br&gt;
 Selected preferences are on after app restart and signout/sign in as well.&lt;/p&gt;
 &lt;p&gt;&lt;a target="_blank" rel="noopener noreferrer" href="https://user-images.githubusercontent.com/53306802/76083404-35d41700-5fb6-11ea-8525-6368b447db5f.gif"&gt;&lt;img src="https://user-images.githubusercontent.com/53306802/76083404-35d41700-5fb6-11ea-8525-6368b447db5f.gif" alt="Create account flow 2 CWTS-are-synced" style="max-width:100%;"&gt;&lt;/a&gt;&lt;/p&gt;</t>
  </si>
  <si>
    <t>38:10.0</t>
  </si>
  <si>
    <t>@darrinhenein Yes, you can set accessibilityElementsHidden to true (this is exactly for cases where something is not hidden and is part of view hierarchy, but it is visually clear for the user it should not be interacted with and it is not even possible to interact with it, so it should be hidden from accessibility). Also don't forget to pair it with setting it again to false after stopping showing the home panel :-).</t>
  </si>
  <si>
    <t>&lt;p&gt;&lt;a class="user-mention" data-hovercard-type="user" data-hovercard-url="/users/darrinhenein/hovercard" data-octo-click="hovercard-link-click" data-octo-dimensions="link_type:self" href="https://github.com/darrinhenein"&gt;@darrinhenein&lt;/a&gt; Yes, you can set &lt;a href="https://developer.apple.com/library/prerelease/ios/documentation/UIKit/Reference/UIAccessibility_Protocol/index.html#//apple_ref/occ/instp/NSObject/accessibilityElementsHidden" rel="nofollow"&gt;&lt;code&gt;accessibilityElementsHidden&lt;/code&gt;&lt;/a&gt; to true (this is exactly for cases where something is not &lt;code&gt;hidden&lt;/code&gt; and is part of view hierarchy, but it is visually clear for the user it should not be interacted with and it is not even possible to interact with it, so it should be hidden from accessibility). Also don't forget to pair it with setting it again to &lt;code&gt;false&lt;/code&gt; after stopping showing the home panel :-).&lt;/p&gt;</t>
  </si>
  <si>
    <t>48:27.0</t>
  </si>
  <si>
    <t>21:09.0</t>
  </si>
  <si>
    <t>SwiftLint found issues
 Warnings
 File
 Line
 Reason
 Theme.swift
 6
 Colons should be next to the identifier when specifying a type and next to the key in dictionary literals. (colon)
 Theme.swift
 169
 Colons should be next to the identifier when specifying a type and next to the key in dictionary literals. (colon)
 Theme.swift
 170
 Colons should be next to the identifier when specifying a type and next to the key in dictionary literals. (colon)
 DarkTheme.swift
 103
 Colons should be next to the identifier when specifying a type and next to the key in dictionary literals. (colon)
 DarkTheme.swift
 104
 Colons should be next to the identifier when specifying a type and next to the key in dictionary literals. (colon)
 AppSettingsOptions.swift
 636
 Force casts should be avoided. (force_cast)
 AppSettingsOptions.swift
 637
 Force casts should be avoided. (force_cast)
 AppSettingsOptions.swift
 733
 Force casts should be avoided. (force_cast)
 AppSettingsOptions.swift
 177
 Setter value is not used. (unused_setter_value)
  Generated by ÔøΩÔøΩ Danger</t>
  </si>
  <si>
    <t>&lt;h3&gt;SwiftLint found issues&lt;/h3&gt;
 &lt;h4&gt;Warnings&lt;/h4&gt;
 &lt;table role="table"&gt;
 &lt;thead&gt;
 &lt;tr&gt;
 &lt;th&gt;File&lt;/th&gt;
 &lt;th&gt;Line&lt;/th&gt;
 &lt;th&gt;Reason&lt;/th&gt;
 &lt;/tr&gt;
 &lt;/thead&gt;
 &lt;tbody&gt;
 &lt;tr&gt;
 &lt;td&gt;Theme.swift&lt;/td&gt;
 &lt;td&gt;6&lt;/td&gt;
 &lt;td&gt;Colons should be next to the identifier when specifying a type and next to the key in dictionary literals. (colon)&lt;/td&gt;
 &lt;/tr&gt;
 &lt;tr&gt;
 &lt;td&gt;Theme.swift&lt;/td&gt;
 &lt;td&gt;169&lt;/td&gt;
 &lt;td&gt;Colons should be next to the identifier when specifying a type and next to the key in dictionary literals. (colon)&lt;/td&gt;
 &lt;/tr&gt;
 &lt;tr&gt;
 &lt;td&gt;Theme.swift&lt;/td&gt;
 &lt;td&gt;170&lt;/td&gt;
 &lt;td&gt;Colons should be next to the identifier when specifying a type and next to the key in dictionary literals. (colon)&lt;/td&gt;
 &lt;/tr&gt;
 &lt;tr&gt;
 &lt;td&gt;DarkTheme.swift&lt;/td&gt;
 &lt;td&gt;103&lt;/td&gt;
 &lt;td&gt;Colons should be next to the identifier when specifying a type and next to the key in dictionary literals. (colon)&lt;/td&gt;
 &lt;/tr&gt;
 &lt;tr&gt;
 &lt;td&gt;DarkTheme.swift&lt;/td&gt;
 &lt;td&gt;104&lt;/td&gt;
 &lt;td&gt;Colons should be next to the identifier when specifying a type and next to the key in dictionary literals. (colon)&lt;/td&gt;
 &lt;/tr&gt;
 &lt;tr&gt;
 &lt;td&gt;AppSettingsOptions.swift&lt;/td&gt;
 &lt;td&gt;636&lt;/td&gt;
 &lt;td&gt;Force casts should be avoided. (force_cast)&lt;/td&gt;
 &lt;/tr&gt;
 &lt;tr&gt;
 &lt;td&gt;AppSettingsOptions.swift&lt;/td&gt;
 &lt;td&gt;637&lt;/td&gt;
 &lt;td&gt;Force casts should be avoided. (force_cast)&lt;/td&gt;
 &lt;/tr&gt;
 &lt;tr&gt;
 &lt;td&gt;AppSettingsOptions.swift&lt;/td&gt;
 &lt;td&gt;733&lt;/td&gt;
 &lt;td&gt;Force casts should be avoided. (force_cast)&lt;/td&gt;
 &lt;/tr&gt;
 &lt;tr&gt;
 &lt;td&gt;AppSettingsOptions.swift&lt;/td&gt;
 &lt;td&gt;177&lt;/td&gt;
 &lt;td&gt;Setter value is not used. (unused_setter_value)&lt;/td&gt;
 &lt;/tr&gt;
 &lt;/tbody&gt;
 &lt;/table&gt;
 &lt;p align="right"&gt;
  Generated by &lt;g-emoji class="g-emoji" alias="no_entry_sign" fallback-src="https://github.githubassets.com/images/icons/emoji/unicode/1f6ab.png"&gt;ÔøΩÔøΩ&lt;/g-emoji&gt; &lt;a href="https://danger.systems/" rel="nofollow"&gt;Danger&lt;/a&gt;
 &lt;/p&gt;</t>
  </si>
  <si>
    <t>00:07.0</t>
  </si>
  <si>
    <t>&lt;p&gt;&lt;a class="user-mention" data-hovercard-type="user" data-hovercard-url="/users/isabelrios/hovercard" data-octo-click="hovercard-link-click" data-octo-dimensions="link_type:self" href="https://github.com/isabelrios"&gt;@isabelrios&lt;/a&gt; the only thing needed here would be to clean-up the NavigationTest suite?&lt;/p&gt;</t>
  </si>
  <si>
    <t>39:02.0</t>
  </si>
  <si>
    <t>50:39.0</t>
  </si>
  <si>
    <t>Is the manage.py sendalerts command running?
 https://github.com/healthchecks/healthchecks#sending-status-notifications</t>
  </si>
  <si>
    <t>&lt;p&gt;Is the &lt;code&gt;manage.py sendalerts&lt;/code&gt; command running?&lt;/p&gt;
 &lt;p&gt;&lt;a href="https://github.com/healthchecks/healthchecks#sending-status-notifications"&gt;https://github.com/healthchecks/healthchecks#sending-status-notifications&lt;/a&gt;&lt;/p&gt;</t>
  </si>
  <si>
    <t>rleaplaza</t>
  </si>
  <si>
    <t>The issue is for both web browsers, firefox and chrome, in my case, windows.</t>
  </si>
  <si>
    <t>&lt;p&gt;The issue is for both web browsers, firefox and chrome, in my case, windows.&lt;/p&gt;</t>
  </si>
  <si>
    <t>01:02.0</t>
  </si>
  <si>
    <t>Apparently that would still be a lurking bug ‚Äî the compiler would optimize away the assignment just as we did!</t>
  </si>
  <si>
    <t>&lt;p&gt;Apparently that would still be a lurking bug ‚Äî the compiler would optimize away the assignment just as we did!&lt;/p&gt;</t>
  </si>
  <si>
    <t>09:57.0</t>
  </si>
  <si>
    <t>28:33.0</t>
  </si>
  <si>
    <t>I'm going to merge this since the tests are failing and its really just a change in the currying style.</t>
  </si>
  <si>
    <t>&lt;p&gt;I'm going to merge this since the tests are failing and its really just a change in the currying style.&lt;/p&gt;</t>
  </si>
  <si>
    <t>42:55.0</t>
  </si>
  <si>
    <t>24:58.0</t>
  </si>
  <si>
    <t>SwiftLint found issues
 Warnings
 File
 Line
 Reason
 BrowserSchema.swift
 944
 Force casts should be avoided.
 SQLiteBookmarksSyncing.swift
 189
 Force casts should be avoided.
 SQLiteBookmarksSyncing.swift
 190
 Force casts should be avoided.
 SQLiteBookmarksSyncing.swift
 653
 Force casts should be avoided.
 SQLiteBookmarksSyncing.swift
 833
 Force casts should be avoided.
 SQLiteBookmarksSyncing.swift
 889
 Force casts should be avoided.
 SQLiteBookmarksSyncing.swift
 891
 Force casts should be avoided.
 SQLiteBookmarksSyncing.swift
 891
 Force casts should be avoided.
 SQLiteBookmarksSyncing.swift
 895
 Force casts should be avoided.
 SQLiteBookmarksSyncing.swift
 896
 Force casts should be avoided.
 SQLiteBookmarksSyncing.swift
 910
 Force casts should be avoided.
 SQLiteBookmarksSyncing.swift
 234
 Fallthroughs can only be used if the case contains at least one other statement.
 SQLiteHistory.swift
 916
 Force casts should be avoided.
 SQLiteHistory.swift
 959
 Force casts should be avoided.
 SQLiteHistory.swift
 964
 Force casts should be avoided.
 SQLiteHistory.swift
 1070
 Force casts should be avoided.
 SQLiteHistory.swift
 1092
 Force casts should be avoided.
 SQLiteHistory.swift
 1093
 Force casts should be avoided.
 SQLiteHistory.swift
 1094
 Force casts should be avoided.
 SQLiteHistory.swift
 1095
 Force casts should be avoided.
  Generated by ÔøΩÔøΩ Danger</t>
  </si>
  <si>
    <t>&lt;h3&gt;SwiftLint found issues&lt;/h3&gt;
 &lt;h4&gt;Warnings&lt;/h4&gt;
 &lt;table role="table"&gt;
 &lt;thead&gt;
 &lt;tr&gt;
 &lt;th&gt;File&lt;/th&gt;
 &lt;th&gt;Line&lt;/th&gt;
 &lt;th&gt;Reason&lt;/th&gt;
 &lt;/tr&gt;
 &lt;/thead&gt;
 &lt;tbody&gt;
 &lt;tr&gt;
 &lt;td&gt;BrowserSchema.swift&lt;/td&gt;
 &lt;td&gt;944&lt;/td&gt;
 &lt;td&gt;Force casts should be avoided.&lt;/td&gt;
 &lt;/tr&gt;
 &lt;tr&gt;
 &lt;td&gt;SQLiteBookmarksSyncing.swift&lt;/td&gt;
 &lt;td&gt;189&lt;/td&gt;
 &lt;td&gt;Force casts should be avoided.&lt;/td&gt;
 &lt;/tr&gt;
 &lt;tr&gt;
 &lt;td&gt;SQLiteBookmarksSyncing.swift&lt;/td&gt;
 &lt;td&gt;190&lt;/td&gt;
 &lt;td&gt;Force casts should be avoided.&lt;/td&gt;
 &lt;/tr&gt;
 &lt;tr&gt;
 &lt;td&gt;SQLiteBookmarksSyncing.swift&lt;/td&gt;
 &lt;td&gt;653&lt;/td&gt;
 &lt;td&gt;Force casts should be avoided.&lt;/td&gt;
 &lt;/tr&gt;
 &lt;tr&gt;
 &lt;td&gt;SQLiteBookmarksSyncing.swift&lt;/td&gt;
 &lt;td&gt;833&lt;/td&gt;
 &lt;td&gt;Force casts should be avoided.&lt;/td&gt;
 &lt;/tr&gt;
 &lt;tr&gt;
 &lt;td&gt;SQLiteBookmarksSyncing.swift&lt;/td&gt;
 &lt;td&gt;889&lt;/td&gt;
 &lt;td&gt;Force casts should be avoided.&lt;/td&gt;
 &lt;/tr&gt;
 &lt;tr&gt;
 &lt;td&gt;SQLiteBookmarksSyncing.swift&lt;/td&gt;
 &lt;td&gt;891&lt;/td&gt;
 &lt;td&gt;Force casts should be avoided.&lt;/td&gt;
 &lt;/tr&gt;
 &lt;tr&gt;
 &lt;td&gt;SQLiteBookmarksSyncing.swift&lt;/td&gt;
 &lt;td&gt;891&lt;/td&gt;
 &lt;td&gt;Force casts should be avoided.&lt;/td&gt;
 &lt;/tr&gt;
 &lt;tr&gt;
 &lt;td&gt;SQLiteBookmarksSyncing.swift&lt;/td&gt;
 &lt;td&gt;895&lt;/td&gt;
 &lt;td&gt;Force casts should be avoided.&lt;/td&gt;
 &lt;/tr&gt;
 &lt;tr&gt;
 &lt;td&gt;SQLiteBookmarksSyncing.swift&lt;/td&gt;
 &lt;td&gt;896&lt;/td&gt;
 &lt;td&gt;Force casts should be avoided.&lt;/td&gt;
 &lt;/tr&gt;
 &lt;tr&gt;
 &lt;td&gt;SQLiteBookmarksSyncing.swift&lt;/td&gt;
 &lt;td&gt;910&lt;/td&gt;
 &lt;td&gt;Force casts should be avoided.&lt;/td&gt;
 &lt;/tr&gt;
 &lt;tr&gt;
 &lt;td&gt;SQLiteBookmarksSyncing.swift&lt;/td&gt;
 &lt;td&gt;234&lt;/td&gt;
 &lt;td&gt;Fallthroughs can only be used if the &lt;code&gt;case&lt;/code&gt; contains at least one other statement.&lt;/td&gt;
 &lt;/tr&gt;
 &lt;tr&gt;
 &lt;td&gt;SQLiteHistory.swift&lt;/td&gt;
 &lt;td&gt;916&lt;/td&gt;
 &lt;td&gt;Force casts should be avoided.&lt;/td&gt;
 &lt;/tr&gt;
 &lt;tr&gt;
 &lt;td&gt;SQLiteHistory.swift&lt;/td&gt;
 &lt;td&gt;959&lt;/td&gt;
 &lt;td&gt;Force casts should be avoided.&lt;/td&gt;
 &lt;/tr&gt;
 &lt;tr&gt;
 &lt;td&gt;SQLiteHistory.swift&lt;/td&gt;
 &lt;td&gt;964&lt;/td&gt;
 &lt;td&gt;Force casts should be avoided.&lt;/td&gt;
 &lt;/tr&gt;
 &lt;tr&gt;
 &lt;td&gt;SQLiteHistory.swift&lt;/td&gt;
 &lt;td&gt;1070&lt;/td&gt;
 &lt;td&gt;Force casts should be avoided.&lt;/td&gt;
 &lt;/tr&gt;
 &lt;tr&gt;
 &lt;td&gt;SQLiteHistory.swift&lt;/td&gt;
 &lt;td&gt;1092&lt;/td&gt;
 &lt;td&gt;Force casts should be avoided.&lt;/td&gt;
 &lt;/tr&gt;
 &lt;tr&gt;
 &lt;td&gt;SQLiteHistory.swift&lt;/td&gt;
 &lt;td&gt;1093&lt;/td&gt;
 &lt;td&gt;Force casts should be avoided.&lt;/td&gt;
 &lt;/tr&gt;
 &lt;tr&gt;
 &lt;td&gt;SQLiteHistory.swift&lt;/td&gt;
 &lt;td&gt;1094&lt;/td&gt;
 &lt;td&gt;Force casts should be avoided.&lt;/td&gt;
 &lt;/tr&gt;
 &lt;tr&gt;
 &lt;td&gt;SQLiteHistory.swift&lt;/td&gt;
 &lt;td&gt;1095&lt;/td&gt;
 &lt;td&gt;Force casts should be avoided.&lt;/td&gt;
 &lt;/tr&gt;
 &lt;/tbody&gt;
 &lt;/table&gt;
 &lt;p align="right"&gt;
  Generated by &lt;g-emoji class="g-emoji" alias="no_entry_sign" fallback-src="https://github.githubassets.com/images/icons/emoji/unicode/1f6ab.png"&gt;ÔøΩÔøΩ&lt;/g-emoji&gt; &lt;a href="https://danger.systems/" rel="nofollow"&gt;Danger&lt;/a&gt;
 &lt;/p&gt;</t>
  </si>
  <si>
    <t>14:26.0</t>
  </si>
  <si>
    <t>38:08.0</t>
  </si>
  <si>
    <t>kaylagalway</t>
  </si>
  <si>
    <t>@AmyYLee I am just realizing that you may have been assigned to this in case there needs to be any UI additions for deleting user usage data from Glean.
 I am going to confirm what the new California privacy law requires with the Glean team and see if we need to make any front end changes. I initially thought we would delete when a user toggles "Send Usage Data", but I am not 100% sure if that would be compliant or not.</t>
  </si>
  <si>
    <t>&lt;p&gt;&lt;a class="user-mention" data-hovercard-type="user" data-hovercard-url="/users/AmyYLee/hovercard" data-octo-click="hovercard-link-click" data-octo-dimensions="link_type:self" href="https://github.com/AmyYLee"&gt;@AmyYLee&lt;/a&gt; I am just realizing that you may have been assigned to this in case there needs to be any UI additions for deleting user usage data from Glean.&lt;/p&gt;
 &lt;p&gt;I am going to confirm what the new California privacy law requires with the Glean team and see if we need to make any front end changes. I initially thought we would delete when a user toggles "Send Usage Data", but I am not 100% sure if that would be compliant or not.&lt;/p&gt;</t>
  </si>
  <si>
    <t>23:10.0</t>
  </si>
  <si>
    <t>38:47.0</t>
  </si>
  <si>
    <t>mlthlschr</t>
  </si>
  <si>
    <t>Moin,
 hab das gleiche Problem. Hab mein Nutzungsverhalten seit Start nicht grundlegend ge√§ndert. Das einzige, was eventuell problematisch war, war ein kurzzeitiges Deaktivieren vom Bluetooth (und das Update auf 13.5.1). Wei√ü allerdings nicht, ob das auch Auswirkungen auf das exposure logging hat.</t>
  </si>
  <si>
    <t>&lt;p&gt;Moin,&lt;br&gt;
 hab das gleiche Problem. Hab mein Nutzungsverhalten seit Start nicht grundlegend ge√§ndert. Das einzige, was eventuell problematisch war, war ein kurzzeitiges Deaktivieren vom Bluetooth (und das Update auf 13.5.1). Wei√ü allerdings nicht, ob das auch Auswirkungen auf das exposure logging hat.&lt;/p&gt;</t>
  </si>
  <si>
    <t>SwiftLint found issues
 Warnings
 File
 Line
 Reason
 LoginListViewController.swift
 512
 Force casts should be avoided.
 LoginListViewController.swift
 424
 Property setter access level shouldn't be explicit if it's the same as the variable access level.
 LoginListViewController.swift
 653
 Limit vertical whitespace to a single empty line. Currently 2.
  Generated by ÔøΩÔøΩ Danger</t>
  </si>
  <si>
    <t>&lt;h3&gt;SwiftLint found issues&lt;/h3&gt;
 &lt;h4&gt;Warnings&lt;/h4&gt;
 &lt;table role="table"&gt;
 &lt;thead&gt;
 &lt;tr&gt;
 &lt;th&gt;File&lt;/th&gt;
 &lt;th&gt;Line&lt;/th&gt;
 &lt;th&gt;Reason&lt;/th&gt;
 &lt;/tr&gt;
 &lt;/thead&gt;
 &lt;tbody&gt;
 &lt;tr&gt;
 &lt;td&gt;LoginListViewController.swift&lt;/td&gt;
 &lt;td&gt;512&lt;/td&gt;
 &lt;td&gt;Force casts should be avoided.&lt;/td&gt;
 &lt;/tr&gt;
 &lt;tr&gt;
 &lt;td&gt;LoginListViewController.swift&lt;/td&gt;
 &lt;td&gt;424&lt;/td&gt;
 &lt;td&gt;Property setter access level shouldn't be explicit if it's the same as the variable access level.&lt;/td&gt;
 &lt;/tr&gt;
 &lt;tr&gt;
 &lt;td&gt;LoginListViewController.swift&lt;/td&gt;
 &lt;td&gt;653&lt;/td&gt;
 &lt;td&gt;Limit vertical whitespace to a single empty line. Currently 2.&lt;/td&gt;
 &lt;/tr&gt;
 &lt;/tbody&gt;
 &lt;/table&gt;
 &lt;p align="right"&gt;
  Generated by &lt;g-emoji class="g-emoji" alias="no_entry_sign" fallback-src="https://github.githubassets.com/images/icons/emoji/unicode/1f6ab.png"&gt;ÔøΩÔøΩ&lt;/g-emoji&gt; &lt;a href="https://danger.systems/" rel="nofollow"&gt;Danger&lt;/a&gt;
 &lt;/p&gt;</t>
  </si>
  <si>
    <t>24:33.0</t>
  </si>
  <si>
    <t>43:53.0</t>
  </si>
  <si>
    <t>This is working for me. Long pressing as well as tapping anywhere in the url bar gives me the context menu.
 @isabelrios do you know what step is failing?</t>
  </si>
  <si>
    <t>&lt;p&gt;This is working for me. Long pressing as well as tapping anywhere in the url bar gives me the context menu.&lt;br&gt;
 &lt;a class="user-mention" data-hovercard-type="user" data-hovercard-url="/users/isabelrios/hovercard" data-octo-click="hovercard-link-click" data-octo-dimensions="link_type:self" href="https://github.com/isabelrios"&gt;@isabelrios&lt;/a&gt; do you know what step is failing?&lt;/p&gt;</t>
  </si>
  <si>
    <t>39:42.0</t>
  </si>
  <si>
    <t>58:32.0</t>
  </si>
  <si>
    <t>&lt;p&gt;@npark-mozilla I need to understand those numbers, it could be that or also that codecov checks all files, including the test ones and we are adding more lines here.&lt;/p&gt;</t>
  </si>
  <si>
    <t>07:30.0</t>
  </si>
  <si>
    <t>All of this reindenting and rewrapping is going to make rebasing a pain :/
 So my counterproposal: extract a protocol from SQLiteDBConnection, implement it such that methods always fail, and use that if we're unable to get a real connection. That's the smallest change to calling code ‚Äî none at all.</t>
  </si>
  <si>
    <t>&lt;ol&gt;
 &lt;li&gt;All of this reindenting and rewrapping is going to make rebasing a pain :/&lt;/li&gt;
 &lt;/ol&gt;
 &lt;p&gt;So my counterproposal: extract a protocol from &lt;code&gt;SQLiteDBConnection&lt;/code&gt;, implement it such that methods always fail, and use that if we're unable to get a real connection. That's the smallest change to calling code ‚Äî none at all.&lt;/p&gt;</t>
  </si>
  <si>
    <t>15:10.0</t>
  </si>
  <si>
    <t>30:32.0</t>
  </si>
  <si>
    <t>I'm not seeing this error on Firefox</t>
  </si>
  <si>
    <t>&lt;p&gt;I'm not seeing this error on Firefox&lt;/p&gt;</t>
  </si>
  <si>
    <t>29:20.0</t>
  </si>
  <si>
    <t>02:03.0</t>
  </si>
  <si>
    <t>Just cite this issue in your following commits, where localization support will be enabled.
 I'll check here for citations and then merge from your master to my fork and refactor the it locale.
 cheers</t>
  </si>
  <si>
    <t>&lt;p&gt;Just cite this issue in your following commits, where localization support will be enabled.&lt;br&gt;
 I'll check here for citations and then merge from your master to my fork and refactor the it locale.&lt;br&gt;
 cheers&lt;/p&gt;</t>
  </si>
  <si>
    <t>mynchau</t>
  </si>
  <si>
    <t>As Bj√∂rnPetersen has already mentioned it earlier, I'm closing this issue as this one is already open: corona-warn-app/cwa-documentation#14 Thanks for your contribution. We will follow up on this issue.
 Best regards
 MC
 Your Corona Warn-App Open Source Team</t>
  </si>
  <si>
    <t>&lt;p&gt;As Bj√∂rnPetersen has already mentioned it earlier, I'm closing this issue as this one is already open: corona-warn-app/cwa-documentation#14 Thanks for your contribution. We will follow up on this issue.&lt;br&gt;
 Best regards&lt;br&gt;
 MC&lt;br&gt;
 Your Corona Warn-App Open Source Team&lt;/p&gt;</t>
  </si>
  <si>
    <t>Hmm, that error in the screenshot is exactly what happens when Carthage hasn't run. Can you paste the output of bootstrap? Maybe it isn't reporting but not fully running, I'll be able to tell from that output.</t>
  </si>
  <si>
    <t>&lt;p&gt;Hmm, that error in the screenshot is exactly what happens when Carthage hasn't run. Can you paste the output of bootstrap? Maybe it isn't reporting but not fully running, I'll be able to tell from that output.&lt;/p&gt;</t>
  </si>
  <si>
    <t>16:21.0</t>
  </si>
  <si>
    <t>58:27.0</t>
  </si>
  <si>
    <t>LGTM. Do one last pass to make sure all nits are covered (e.g., newline at EOF!), then let's test the shit out of this. ÔøΩÔøΩ</t>
  </si>
  <si>
    <t>&lt;p&gt;LGTM. Do one last pass to make sure all nits are covered (e.g., newline at EOF!), then let's test the shit out of this. &lt;g-emoji class="g-emoji" alias="beers" fallback-src="https://github.githubassets.com/images/icons/emoji/unicode/1f37b.png"&gt;ÔøΩÔøΩ&lt;/g-emoji&gt;&lt;/p&gt;</t>
  </si>
  <si>
    <t>18:08.0</t>
  </si>
  <si>
    <t>37:54.0</t>
  </si>
  <si>
    <t>SwiftLint found issues
 Warnings
 File
 Line
 Reason
 Strings.swift
 664
 Colons should be next to the identifier when specifying a type and next to the key in dictionary literals. (colon)
  Generated by ÔøΩÔøΩ Danger</t>
  </si>
  <si>
    <t>&lt;h3&gt;SwiftLint found issues&lt;/h3&gt;
 &lt;h4&gt;Warnings&lt;/h4&gt;
 &lt;table role="table"&gt;
 &lt;thead&gt;
 &lt;tr&gt;
 &lt;th&gt;File&lt;/th&gt;
 &lt;th&gt;Line&lt;/th&gt;
 &lt;th&gt;Reason&lt;/th&gt;
 &lt;/tr&gt;
 &lt;/thead&gt;
 &lt;tbody&gt;
 &lt;tr&gt;
 &lt;td&gt;Strings.swift&lt;/td&gt;
 &lt;td&gt;664&lt;/td&gt;
 &lt;td&gt;Colons should be next to the identifier when specifying a type and next to the key in dictionary literals. (colon)&lt;/td&gt;
 &lt;/tr&gt;
 &lt;/tbody&gt;
 &lt;/table&gt;
 &lt;p align="right"&gt;
  Generated by &lt;g-emoji class="g-emoji" alias="no_entry_sign" fallback-src="https://github.githubassets.com/images/icons/emoji/unicode/1f6ab.png"&gt;ÔøΩÔøΩ&lt;/g-emoji&gt; &lt;a href="https://danger.systems/" rel="nofollow"&gt;Danger&lt;/a&gt;
 &lt;/p&gt;</t>
  </si>
  <si>
    <t>37:25.0</t>
  </si>
  <si>
    <t>37:18.0</t>
  </si>
  <si>
    <t>Duplicate of #791</t>
  </si>
  <si>
    <t>&lt;p&gt;&lt;span aria-label="This issue is a duplicate of #791" class="issue-keyword tooltipped tooltipped-se"&gt;Duplicate of&lt;/span&gt; &lt;a class="issue-link js-issue-link" data-error-text="Failed to load title" data-id="646495460" data-permission-text="Title is private" data-url="https://github.com/corona-warn-app/cwa-app-ios/issues/791" data-hovercard-type="issue" data-hovercard-url="/corona-warn-app/cwa-app-ios/issues/791/hovercard" href="https://github.com/corona-warn-app/cwa-app-ios/issues/791"&gt;#791&lt;/a&gt;&lt;/p&gt;</t>
  </si>
  <si>
    <t>Also fixed HomePanelDelegate to include a reference to itself as the first argument like other delegates.</t>
  </si>
  <si>
    <t>&lt;p&gt;Also fixed HomePanelDelegate to include a reference to itself as the first argument like other delegates.&lt;/p&gt;</t>
  </si>
  <si>
    <t>03:26.0</t>
  </si>
  <si>
    <t>17:27.0</t>
  </si>
  <si>
    <t>Related issue https://stackoverflow.com/questions/58164583/wkwebview-with-the-new-ios13-modal-crash-when-a-file-picker-is-invoked
 That one is 100% repro, where this bug is lower repro. That bug is saying if the parent VC with the WKWebView is not fullscreen, the image picker will crash. But our seems to be fullscreen.</t>
  </si>
  <si>
    <t>&lt;p&gt;Related issue &lt;a rel="nofollow" href="https://stackoverflow.com/questions/58164583/wkwebview-with-the-new-ios13-modal-crash-when-a-file-picker-is-invoked"&gt;https://stackoverflow.com/questions/58164583/wkwebview-with-the-new-ios13-modal-crash-when-a-file-picker-is-invoked&lt;/a&gt;&lt;/p&gt;
 &lt;p&gt;That one is 100% repro, where this bug is lower repro. That bug is saying if the parent VC with the WKWebView is not fullscreen, the image picker will crash. But our seems to be fullscreen.&lt;/p&gt;</t>
  </si>
  <si>
    <t>03:11.0</t>
  </si>
  <si>
    <t>No I dont think there is a bug for that. We would have to first build the ability to rearrange topsites before we did that though.</t>
  </si>
  <si>
    <t>&lt;p&gt;No I dont think there is a bug for that. We would have to first build the ability to rearrange topsites before we did that though.&lt;/p&gt;</t>
  </si>
  <si>
    <t>08:34.0</t>
  </si>
  <si>
    <t>56:37.0</t>
  </si>
  <si>
    <t>SwiftLint found issues
 Warnings
 File
 Line
 Reason
 TabTrayV2ViewModel.swift
 1
 Header comments should be consistent with project patterns. (file_header)
 TabTrayV2ViewController.swift
 1
 Header comments should be consistent with project patterns. (file_header)
 Errors
 File
 Line
 Reason
 TabTrayV2ViewModel.swift
 123
 Opening braces should be preceded by a single space and on the same line as the declaration. (opening_brace)
 TabTrayV2ViewModel.swift
 123
 Opening braces should be preceded by a single space and on the same line as the declaration. (opening_brace)
 TabTrayV2ViewController.swift
 17
 Opening braces should be preceded by a single space and on the same line as the declaration. (opening_brace)
  Generated by ÔøΩÔøΩ Danger</t>
  </si>
  <si>
    <t>&lt;h3&gt;SwiftLint found issues&lt;/h3&gt;
 &lt;h4&gt;Warnings&lt;/h4&gt;
 &lt;table role="table"&gt;
 &lt;thead&gt;
 &lt;tr&gt;
 &lt;th&gt;File&lt;/th&gt;
 &lt;th&gt;Line&lt;/th&gt;
 &lt;th&gt;Reason&lt;/th&gt;
 &lt;/tr&gt;
 &lt;/thead&gt;
 &lt;tbody&gt;
 &lt;tr&gt;
 &lt;td&gt;TabTrayV2ViewModel.swift&lt;/td&gt;
 &lt;td&gt;1&lt;/td&gt;
 &lt;td&gt;Header comments should be consistent with project patterns. (file_header)&lt;/td&gt;
 &lt;/tr&gt;
 &lt;tr&gt;
 &lt;td&gt;TabTrayV2ViewController.swift&lt;/td&gt;
 &lt;td&gt;1&lt;/td&gt;
 &lt;td&gt;Header comments should be consistent with project patterns. (file_header)&lt;/td&gt;
 &lt;/tr&gt;
 &lt;/tbody&gt;
 &lt;/table&gt;
 &lt;h4&gt;Errors&lt;/h4&gt;
 &lt;table role="table"&gt;
 &lt;thead&gt;
 &lt;tr&gt;
 &lt;th&gt;File&lt;/th&gt;
 &lt;th&gt;Line&lt;/th&gt;
 &lt;th&gt;Reason&lt;/th&gt;
 &lt;/tr&gt;
 &lt;/thead&gt;
 &lt;tbody&gt;
 &lt;tr&gt;
 &lt;td&gt;TabTrayV2ViewModel.swift&lt;/td&gt;
 &lt;td&gt;123&lt;/td&gt;
 &lt;td&gt;Opening braces should be preceded by a single space and on the same line as the declaration. (opening_brace)&lt;/td&gt;
 &lt;/tr&gt;
 &lt;tr&gt;
 &lt;td&gt;TabTrayV2ViewModel.swift&lt;/td&gt;
 &lt;td&gt;123&lt;/td&gt;
 &lt;td&gt;Opening braces should be preceded by a single space and on the same line as the declaration. (opening_brace)&lt;/td&gt;
 &lt;/tr&gt;
 &lt;tr&gt;
 &lt;td&gt;TabTrayV2ViewController.swift&lt;/td&gt;
 &lt;td&gt;17&lt;/td&gt;
 &lt;td&gt;Opening braces should be preceded by a single space and on the same line as the declaration. (opening_brace)&lt;/td&gt;
 &lt;/tr&gt;
 &lt;/tbody&gt;
 &lt;/table&gt;
 &lt;p align="right"&gt;
  Generated by &lt;g-emoji class="g-emoji" alias="no_entry_sign" fallback-src="https://github.githubassets.com/images/icons/emoji/unicode/1f6ab.png"&gt;ÔøΩÔøΩ&lt;/g-emoji&gt; &lt;a href="https://danger.systems/" rel="nofollow"&gt;Danger&lt;/a&gt;
 &lt;/p&gt;</t>
  </si>
  <si>
    <t>58:31.0</t>
  </si>
  <si>
    <t>45:55.0</t>
  </si>
  <si>
    <t>47:59.0</t>
  </si>
  <si>
    <t>41:33.0</t>
  </si>
  <si>
    <t>@sleroux forgot to ping you that I'd updated this as per your comments</t>
  </si>
  <si>
    <t>&lt;p&gt;&lt;a class="user-mention" data-hovercard-type="user" data-hovercard-url="/users/sleroux/hovercard" data-octo-click="hovercard-link-click" data-octo-dimensions="link_type:self" href="https://github.com/sleroux"&gt;@sleroux&lt;/a&gt; forgot to ping you that I'd updated this as per your comments&lt;/p&gt;</t>
  </si>
  <si>
    <t>43:10.0</t>
  </si>
  <si>
    <t>34:46.0</t>
  </si>
  <si>
    <t>Hanwp</t>
  </si>
  <si>
    <t>I tried run sh ./bootstrap.sh
 bogon:firefox-ios xxx$ sh ./bootstrap.sh 
 ./bootstrap.sh: line 32: carthage: command not found
 cp: Carthage/Cartfile.resolved: No such file or directory</t>
  </si>
  <si>
    <t>&lt;p&gt;I tried run sh ./bootstrap.sh&lt;/p&gt;
 &lt;pre&gt;&lt;code&gt;bogon:firefox-ios xxx$ sh ./bootstrap.sh 
 ./bootstrap.sh: line 32: carthage: command not found
 cp: Carthage/Cartfile.resolved: No such file or directory
 &lt;/code&gt;&lt;/pre&gt;</t>
  </si>
  <si>
    <t>47:25.0</t>
  </si>
  <si>
    <t>Thanks for the extra details!
 Author of the original ticket is using Apache + mod_wsgi. In this setup, mod_wsgi sets a SCRIPT_NAME environment variable with the URL prefix. Django knows about this variable and handles things automatically: it takes the URL prefix in account when resolving URLs, and it adds the prefix when generating URLs.
 The thing I needed to fix there was making sure that
 the URL prefix is also used whenever an URL is generated in Javascript ‚Äì there were a few such places
 the templates don't use hardcoded URLs that start with "/".
 As I understand this is a different situation, because we're not using a CGI-like interface, we are using a reverse proxy. The reverse proxy does not set the SCRIPT_NAME variable and so Django doesn't handle URLs correctly. I think this problem is not specific to Healthchecks, you would run into the same issue with any Django app, or possibly any wsgi app. I think the fix is to use Django's FORCE_SCRIPT_NAME setting.
 As an experiment, I set up a nginx site like so:
 server {
  ....
  location /foo/static/ {
  alias /path/to/healthchecks/static-collected/;
  }
  location /foo/ {
  proxy_pass http://localhost:8000/;
  }
 }
 In local_settings.py I added:
 FORCE_SCRIPT_NAME = "/foo"
 STATIC_URL = "/foo/static/"
 And with that I had the site running at http://localhost/foo/.
 This was with the development server, not with uwsgi that linuxserver's dockerfile uses. Now, I'm not sure what's the least painful way to get your stack to do something similar. You would need a way to set the FORCE_SCRIPT_NAME and the STATIC_URL settings, and you might also need to tweak the "static-map" bit in uwsgi.ini.</t>
  </si>
  <si>
    <t>&lt;p&gt;Thanks for the extra details!&lt;/p&gt;
 &lt;p&gt;Author of the original ticket is using Apache + mod_wsgi. In this setup, mod_wsgi sets a SCRIPT_NAME environment variable with the URL prefix. Django knows about this variable and handles things automatically: it takes the URL prefix in account when resolving URLs, and it adds the prefix when generating URLs.&lt;/p&gt;
 &lt;p&gt;The thing I needed to fix there was making sure that&lt;/p&gt;
 &lt;ul&gt;
 &lt;li&gt;the URL prefix is also used whenever an URL is generated in Javascript ‚Äì there were a few such places&lt;/li&gt;
 &lt;li&gt;the templates don't use hardcoded URLs that start with "/".&lt;/li&gt;
 &lt;/ul&gt;
 &lt;p&gt;As I understand this is a different situation, because we're not using a CGI-like interface, we are using a reverse proxy. The reverse proxy does not set the SCRIPT_NAME variable and so Django doesn't handle URLs correctly. I think this problem is not specific to Healthchecks, you would run into the same issue with any Django app, or possibly any wsgi app. I think the fix is to use Django's &lt;a href="https://docs.djangoproject.com/en/2.2/ref/settings/#force-script-name" rel="nofollow"&gt;FORCE_SCRIPT_NAME&lt;/a&gt; setting.&lt;/p&gt;
 &lt;p&gt;As an experiment, I set up a nginx site like so:&lt;/p&gt;
 &lt;pre&gt;&lt;code&gt;server {
  ....
  location /foo/static/ {
  alias /path/to/healthchecks/static-collected/;
  }
  location /foo/ {
  proxy_pass http://localhost:8000/;
  }
 }
 &lt;/code&gt;&lt;/pre&gt;
 &lt;p&gt;In &lt;code&gt;local_settings.py&lt;/code&gt; I added:&lt;/p&gt;
 &lt;pre&gt;&lt;code&gt;FORCE_SCRIPT_NAME = "/foo"
 STATIC_URL = "/foo/static/"
 &lt;/code&gt;&lt;/pre&gt;
 &lt;p&gt;And with that I had the site running at &lt;a rel="nofollow" href="http://localhost/foo/"&gt;http://localhost/foo/&lt;/a&gt;.&lt;/p&gt;
 &lt;p&gt;This was with the development server, not with uwsgi that linuxserver's dockerfile uses. Now, I'm not sure what's the least painful way to get your stack to do something similar. You would need a way to set the FORCE_SCRIPT_NAME and the STATIC_URL settings, and you might also need to tweak the "static-map" bit in uwsgi.ini.&lt;/p&gt;</t>
  </si>
  <si>
    <t>chocnut</t>
  </si>
  <si>
    <t>@punarinta, for now, I've added this to ignoreErrors list of Sentry config</t>
  </si>
  <si>
    <t>&lt;p&gt;&lt;a class="user-mention" data-hovercard-type="user" data-hovercard-url="/users/punarinta/hovercard" data-octo-click="hovercard-link-click" data-octo-dimensions="link_type:self" href="https://github.com/punarinta"&gt;@punarinta&lt;/a&gt;, for now, I've added this to ignoreErrors list of Sentry config&lt;/p&gt;</t>
  </si>
  <si>
    <t>39:27.0</t>
  </si>
  <si>
    <t>For some reason I couldn't check out this branch but was about to check it out with hub. https://github.com/mozilla/firefox-ios/tree/mozilla-fluffyemily/Bug-1240815-downloads-message-string is the same but rebased from latest master to resolve strings conflict.</t>
  </si>
  <si>
    <t>&lt;p&gt;For some reason I couldn't check out this branch but was about to check it out with &lt;code&gt;hub&lt;/code&gt;. &lt;a href="https://github.com/mozilla/firefox-ios/tree/mozilla-fluffyemily/Bug-1240815-downloads-message-string"&gt;https://github.com/mozilla/firefox-ios/tree/mozilla-fluffyemily/Bug-1240815-downloads-message-string&lt;/a&gt; is the same but rebased from latest master to resolve strings conflict.&lt;/p&gt;</t>
  </si>
  <si>
    <t>23:25.0</t>
  </si>
  <si>
    <t>35:46.0</t>
  </si>
  <si>
    <t>Create a new string that sets "Firefox Home" to "TopSites" in China only.</t>
  </si>
  <si>
    <t>&lt;p&gt;Create a new string that sets "Firefox Home" to "TopSites" in China only.&lt;/p&gt;</t>
  </si>
  <si>
    <t>51:06.0</t>
  </si>
  <si>
    <t>46:34.0</t>
  </si>
  <si>
    <t>5c49889</t>
  </si>
  <si>
    <t>&lt;p&gt;&lt;a class="commit-link" data-hovercard-type="commit" data-hovercard-url="https://github.com/mozilla-mobile/firefox-ios/commit/5c49889187b27f4b3bb3825e61fac909104dfd35/hovercard" href="https://github.com/mozilla-mobile/firefox-ios/commit/5c49889187b27f4b3bb3825e61fac909104dfd35"&gt;&lt;tt&gt;5c49889&lt;/tt&gt;&lt;/a&gt;&lt;/p&gt;</t>
  </si>
  <si>
    <t>02:32.0</t>
  </si>
  <si>
    <t>26:40.0</t>
  </si>
  <si>
    <t>blewjy</t>
  </si>
  <si>
    <t>I have made the UI changes, please take a look :)</t>
  </si>
  <si>
    <t>&lt;p&gt;I have made the UI changes, please take a look :)&lt;/p&gt;</t>
  </si>
  <si>
    <t>22:55.0</t>
  </si>
  <si>
    <t>SwiftLint found issues
 Warnings
 File
 Line
 Reason
 AppSettingsOptions.swift
 625
 Force casts should be avoided. (force_cast)
 AppSettingsOptions.swift
 626
 Force casts should be avoided. (force_cast)
 AppSettingsOptions.swift
 724
 Force casts should be avoided. (force_cast)
 AppSettingsTableViewController.swift
 18
 Force casts should be avoided. (force_cast)
 AppSettingsTableViewController.swift
 138
 Force casts should be avoided. (force_cast)
  Generated by ÔøΩÔøΩ Danger</t>
  </si>
  <si>
    <t>&lt;h3&gt;SwiftLint found issues&lt;/h3&gt;
 &lt;h4&gt;Warnings&lt;/h4&gt;
 &lt;table role="table"&gt;
 &lt;thead&gt;
 &lt;tr&gt;
 &lt;th&gt;File&lt;/th&gt;
 &lt;th&gt;Line&lt;/th&gt;
 &lt;th&gt;Reason&lt;/th&gt;
 &lt;/tr&gt;
 &lt;/thead&gt;
 &lt;tbody&gt;
 &lt;tr&gt;
 &lt;td&gt;AppSettingsOptions.swift&lt;/td&gt;
 &lt;td&gt;625&lt;/td&gt;
 &lt;td&gt;Force casts should be avoided. (force_cast)&lt;/td&gt;
 &lt;/tr&gt;
 &lt;tr&gt;
 &lt;td&gt;AppSettingsOptions.swift&lt;/td&gt;
 &lt;td&gt;626&lt;/td&gt;
 &lt;td&gt;Force casts should be avoided. (force_cast)&lt;/td&gt;
 &lt;/tr&gt;
 &lt;tr&gt;
 &lt;td&gt;AppSettingsOptions.swift&lt;/td&gt;
 &lt;td&gt;724&lt;/td&gt;
 &lt;td&gt;Force casts should be avoided. (force_cast)&lt;/td&gt;
 &lt;/tr&gt;
 &lt;tr&gt;
 &lt;td&gt;AppSettingsTableViewController.swift&lt;/td&gt;
 &lt;td&gt;18&lt;/td&gt;
 &lt;td&gt;Force casts should be avoided. (force_cast)&lt;/td&gt;
 &lt;/tr&gt;
 &lt;tr&gt;
 &lt;td&gt;AppSettingsTableViewController.swift&lt;/td&gt;
 &lt;td&gt;138&lt;/td&gt;
 &lt;td&gt;Force casts should be avoided. (force_cast)&lt;/td&gt;
 &lt;/tr&gt;
 &lt;/tbody&gt;
 &lt;/table&gt;
 &lt;p align="right"&gt;
  Generated by &lt;g-emoji class="g-emoji" alias="no_entry_sign" fallback-src="https://github.githubassets.com/images/icons/emoji/unicode/1f6ab.png"&gt;ÔøΩÔøΩ&lt;/g-emoji&gt; &lt;a href="https://danger.systems/" rel="nofollow"&gt;Danger&lt;/a&gt;
 &lt;/p&gt;</t>
  </si>
  <si>
    <t>32:37.0</t>
  </si>
  <si>
    <t>I suppose it's worth pointing out: the reason to run the callback rather than just return is precisely because the callback is already expecting to handle a failure during runtime and return a sensible value.</t>
  </si>
  <si>
    <t>&lt;p&gt;I suppose it's worth pointing out: the reason to run the callback rather than just return is precisely because the callback is already expecting to handle a failure during runtime and return a sensible value.&lt;/p&gt;</t>
  </si>
  <si>
    <t>19:05.0</t>
  </si>
  <si>
    <t>We can land when tests pass</t>
  </si>
  <si>
    <t>&lt;p&gt;We can land when tests pass&lt;/p&gt;</t>
  </si>
  <si>
    <t>48:09.0</t>
  </si>
  <si>
    <t>47:48.0</t>
  </si>
  <si>
    <t>steins-code</t>
  </si>
  <si>
    <t>https://jira.itc.sap.com/browse/EXPOSUREAPP-1470
 https://jira.itc.sap.com/browse/EXPOSUREAPP-1475</t>
  </si>
  <si>
    <t>&lt;p&gt;&lt;a rel="nofollow" href="https://jira.itc.sap.com/browse/EXPOSUREAPP-1470"&gt;https://jira.itc.sap.com/browse/EXPOSUREAPP-1470&lt;/a&gt;&lt;br&gt;
 &lt;a rel="nofollow" href="https://jira.itc.sap.com/browse/EXPOSUREAPP-1475"&gt;https://jira.itc.sap.com/browse/EXPOSUREAPP-1475&lt;/a&gt;&lt;/p&gt;</t>
  </si>
  <si>
    <t>jonnycoder</t>
  </si>
  <si>
    <t>I'm finding that the build for the scheme/target DeferredMac in dependency sleroux/Deferred as specified in the cartfile is broken, this doesn't seem to be truly compatible with Swift 3.
 NOTE:
 ** I had to do the same for libPhoneNumber-iOS for the watchOS scheme, Sentry-Krash this is getting tedious, Mozilla team any comments?
 Here's what fixes it for me:
 clone git@github.com:sleroux/Deferred.git in /firefox-ios/Carthage/Checkouts
 checkout the Swift3.0 branch
 open Deferred.xcodeproj in /firefox-ios/Carthage/Checkouts/Deferred
 Remove schemes/targets for DeferredMac (including tests)
 run 'carthage build' in /firefox-ios
 All dependencies now build frameworks into /firefox-ios/Carthage/Build/iOS</t>
  </si>
  <si>
    <t>&lt;p&gt;I'm finding that the build for the scheme/target DeferredMac in dependency sleroux/Deferred as specified in the cartfile is broken, this doesn't seem to be truly compatible with Swift 3.&lt;/p&gt;
 &lt;p&gt;NOTE:&lt;br&gt;
 ** I had to do the same for libPhoneNumber-iOS for the watchOS scheme, Sentry-Krash this is getting tedious, Mozilla team any comments?&lt;/p&gt;
 &lt;p&gt;Here's what fixes it for me:&lt;/p&gt;
 &lt;ul&gt;
 &lt;li&gt;clone &lt;a href="mailto:git@github.com"&gt;git@github.com&lt;/a&gt;:sleroux/Deferred.git in /firefox-ios/Carthage/Checkouts&lt;/li&gt;
 &lt;li&gt;checkout the Swift3.0 branch&lt;/li&gt;
 &lt;li&gt;open Deferred.xcodeproj in /firefox-ios/Carthage/Checkouts/Deferred&lt;/li&gt;
 &lt;li&gt;Remove schemes/targets for DeferredMac (including tests)&lt;/li&gt;
 &lt;li&gt;run 'carthage build' in /firefox-ios&lt;/li&gt;
 &lt;/ul&gt;
 &lt;p&gt;All dependencies now build frameworks into /firefox-ios/Carthage/Build/iOS&lt;/p&gt;</t>
  </si>
  <si>
    <t>20:06.0</t>
  </si>
  <si>
    <t>48:56.0</t>
  </si>
  <si>
    <t>We just had a call where I shared a minimal sample with @llanghammer-sap that shows how to combine FMDB with SQLCipher + Swift PM.</t>
  </si>
  <si>
    <t>&lt;p&gt;We just had a call where I shared a minimal sample with &lt;a class="user-mention" data-hovercard-type="user" data-hovercard-url="/users/llanghammer-sap/hovercard" data-octo-click="hovercard-link-click" data-octo-dimensions="link_type:self" href="https://github.com/llanghammer-sap"&gt;@llanghammer-sap&lt;/a&gt; that shows how to combine FMDB with SQLCipher + Swift PM.&lt;/p&gt;</t>
  </si>
  <si>
    <t>Great find!</t>
  </si>
  <si>
    <t>&lt;p&gt;Great find!&lt;/p&gt;</t>
  </si>
  <si>
    <t>05:38.0</t>
  </si>
  <si>
    <t>52:24.0</t>
  </si>
  <si>
    <t>ChristopherSchmitz</t>
  </si>
  <si>
    <t>&lt;p&gt;&lt;a class="user-mention" data-hovercard-type="user" data-hovercard-url="/users/haosap/hovercard" data-octo-click="hovercard-link-click" data-octo-dimensions="link_type:self" href="https://github.com/haosap"&gt;@haosap&lt;/a&gt; &lt;a class="user-mention" data-hovercard-type="user" data-hovercard-url="/users/ChristianKienle/hovercard" data-octo-click="hovercard-link-click" data-octo-dimensions="link_type:self" href="https://github.com/ChristianKienle"&gt;@ChristianKienle&lt;/a&gt; this fixes a bug reported by t systems. please merge into release&lt;/p&gt;</t>
  </si>
  <si>
    <t>Are you planning to add support for Hiding items from Highlights? Similar to how TopSites work.</t>
  </si>
  <si>
    <t>&lt;p&gt;Are you planning to add support for Hiding items from Highlights? Similar to how TopSites work.&lt;/p&gt;</t>
  </si>
  <si>
    <t>09:17.0</t>
  </si>
  <si>
    <t>Result of integration 4
 Integration took 14 minutes and 25 seconds.
 All 124 tests passed, but please fix 14 warnings.</t>
  </si>
  <si>
    <t>&lt;p&gt;Result of integration 4&lt;br&gt;
 Integration took 14 minutes and 25 seconds.&lt;br&gt;
 All 124 tests passed, but please fix 14 warnings.&lt;/p&gt;</t>
  </si>
  <si>
    <t>25:15.0</t>
  </si>
  <si>
    <t>23:24.0</t>
  </si>
  <si>
    <t>Closing as dupe of #5414</t>
  </si>
  <si>
    <t>&lt;p&gt;Closing as dupe of &lt;a class="issue-link js-issue-link" data-error-text="Failed to load title" data-id="490058180" data-permission-text="Title is private" data-url="https://github.com/mozilla-mobile/firefox-ios/issues/5414" data-hovercard-type="issue" data-hovercard-url="/mozilla-mobile/firefox-ios/issues/5414/hovercard" href="https://github.com/mozilla-mobile/firefox-ios/issues/5414"&gt;#5414&lt;/a&gt;&lt;/p&gt;</t>
  </si>
  <si>
    <t>59:34.0</t>
  </si>
  <si>
    <t>57:51.0</t>
  </si>
  <si>
    <t>Fix added for YouTube and Google, so this may also be fixed. Need to retest.</t>
  </si>
  <si>
    <t>&lt;p&gt;Fix added for YouTube and Google, so this may also be fixed. Need to retest.&lt;/p&gt;</t>
  </si>
  <si>
    <t>There are also debug statements in TabManager, HistoryPanel, BookmarksPanel could we also remove those?</t>
  </si>
  <si>
    <t>&lt;p&gt;There are also debug statements in TabManager, HistoryPanel, BookmarksPanel could we also remove those?&lt;/p&gt;</t>
  </si>
  <si>
    <t>45:11.0</t>
  </si>
  <si>
    <t>56:46.0</t>
  </si>
  <si>
    <t>vmalloc</t>
  </si>
  <si>
    <t>@cuu508 thanks for the post mortem, and many thanks for this awesome service!</t>
  </si>
  <si>
    <t>&lt;p&gt;&lt;a class="user-mention" data-hovercard-type="user" data-hovercard-url="/users/cuu508/hovercard" data-octo-click="hovercard-link-click" data-octo-dimensions="link_type:self" href="https://github.com/cuu508"&gt;@cuu508&lt;/a&gt; thanks for the post mortem, and many thanks for this awesome service!&lt;/p&gt;</t>
  </si>
  <si>
    <t>diveflo</t>
  </si>
  <si>
    <t>I lost all my confidence in the benefit of this app. There are way too much stones in the way to make it a success. I will not mention the other fundamental issue here, but for this topic: Basically this means, that you need to start the app manually after each reboot. I¬¥m quite sure, that nearly NO USER knows this.
 I think you highly overestimate the percentage of people who even semi-regularly shutdown/reboot their phone.</t>
  </si>
  <si>
    <t>&lt;blockquote&gt;
 &lt;p&gt;I lost all my confidence in the benefit of this app. There are way too much stones in the way to make it a success. I will not mention the other fundamental issue here, but for this topic: Basically this means, that you need to start the app manually after each reboot. I¬¥m quite sure, that nearly NO USER knows this.&lt;/p&gt;
 &lt;/blockquote&gt;
 &lt;p&gt;I think you &lt;strong&gt;highly&lt;/strong&gt; overestimate the percentage of people who even semi-regularly shutdown/reboot their phone.&lt;/p&gt;</t>
  </si>
  <si>
    <t>SwiftLint found issues
 Warnings
 File
 Line
 Reason
 BrowserViewController.swift
 1923
 Limit vertical whitespace to a single empty line. Currently 2.
  Generated by ÔøΩÔøΩ Danger</t>
  </si>
  <si>
    <t>&lt;h3&gt;SwiftLint found issues&lt;/h3&gt;
 &lt;h4&gt;Warnings&lt;/h4&gt;
 &lt;table role="table"&gt;
 &lt;thead&gt;
 &lt;tr&gt;
 &lt;th&gt;File&lt;/th&gt;
 &lt;th&gt;Line&lt;/th&gt;
 &lt;th&gt;Reason&lt;/th&gt;
 &lt;/tr&gt;
 &lt;/thead&gt;
 &lt;tbody&gt;
 &lt;tr&gt;
 &lt;td&gt;BrowserViewController.swift&lt;/td&gt;
 &lt;td&gt;1923&lt;/td&gt;
 &lt;td&gt;Limit vertical whitespace to a single empty line. Currently 2.&lt;/td&gt;
 &lt;/tr&gt;
 &lt;/tbody&gt;
 &lt;/table&gt;
 &lt;p align="right"&gt;
  Generated by &lt;g-emoji class="g-emoji" alias="no_entry_sign" fallback-src="https://github.githubassets.com/images/icons/emoji/unicode/1f6ab.png"&gt;ÔøΩÔøΩ&lt;/g-emoji&gt; &lt;a href="https://danger.systems/" rel="nofollow"&gt;Danger&lt;/a&gt;
 &lt;/p&gt;</t>
  </si>
  <si>
    <t>13:15.0</t>
  </si>
  <si>
    <t>40:34.0</t>
  </si>
  <si>
    <t>SwiftLint found issues
 Warnings
 File
 Line
 Reason
 StorageClient.swift
 683
 Prefer empty collection over optional collection. (discouraged_optional_collection)
 StorageClient.swift
 717
 Prefer empty collection over optional collection. (discouraged_optional_collection)
 StorageClient.swift
 505
 Prefer checking isEmpty over comparing string to an empty string literal. (empty_string)
  Generated by ÔøΩÔøΩ Danger</t>
  </si>
  <si>
    <t>&lt;h3&gt;SwiftLint found issues&lt;/h3&gt;
 &lt;h4&gt;Warnings&lt;/h4&gt;
 &lt;table role="table"&gt;
 &lt;thead&gt;
 &lt;tr&gt;
 &lt;th&gt;File&lt;/th&gt;
 &lt;th&gt;Line&lt;/th&gt;
 &lt;th&gt;Reason&lt;/th&gt;
 &lt;/tr&gt;
 &lt;/thead&gt;
 &lt;tbody&gt;
 &lt;tr&gt;
 &lt;td&gt;StorageClient.swift&lt;/td&gt;
 &lt;td&gt;683&lt;/td&gt;
 &lt;td&gt;Prefer empty collection over optional collection. (discouraged_optional_collection)&lt;/td&gt;
 &lt;/tr&gt;
 &lt;tr&gt;
 &lt;td&gt;StorageClient.swift&lt;/td&gt;
 &lt;td&gt;717&lt;/td&gt;
 &lt;td&gt;Prefer empty collection over optional collection. (discouraged_optional_collection)&lt;/td&gt;
 &lt;/tr&gt;
 &lt;tr&gt;
 &lt;td&gt;StorageClient.swift&lt;/td&gt;
 &lt;td&gt;505&lt;/td&gt;
 &lt;td&gt;Prefer checking &lt;code&gt;isEmpty&lt;/code&gt; over comparing &lt;code&gt;string&lt;/code&gt; to an empty string literal. (empty_string)&lt;/td&gt;
 &lt;/tr&gt;
 &lt;/tbody&gt;
 &lt;/table&gt;
 &lt;p align="right"&gt;
  Generated by &lt;g-emoji class="g-emoji" alias="no_entry_sign" fallback-src="https://github.githubassets.com/images/icons/emoji/unicode/1f6ab.png"&gt;ÔøΩÔøΩ&lt;/g-emoji&gt; &lt;a href="https://danger.systems/" rel="nofollow"&gt;Danger&lt;/a&gt;
 &lt;/p&gt;</t>
  </si>
  <si>
    <t>00:09.0</t>
  </si>
  <si>
    <t>03:57.0</t>
  </si>
  <si>
    <t>Nope, why is it red although it is showing no contacts?</t>
  </si>
  <si>
    <t>&lt;p&gt;Nope, why is it red although it is showing no contacts?&lt;/p&gt;</t>
  </si>
  <si>
    <t>IMO, the sync servers should have the common knowledge about the sync accounts/emails. The email should be an unique key across all the sync servers. As more and more people around the world switches to the real open source browser, this issue will be more and more prominent.</t>
  </si>
  <si>
    <t>&lt;p&gt;IMO, the sync servers should have the common knowledge about the sync accounts/emails. The email should be an unique key across all the sync servers. As more and more people around the world switches to the real open source browser, this issue will be more and more prominent.&lt;/p&gt;</t>
  </si>
  <si>
    <t>08:32.0</t>
  </si>
  <si>
    <t>Everything looked ok on the app side, so I'll say it is FxA</t>
  </si>
  <si>
    <t>&lt;p&gt;Everything looked ok on the app side, so I'll say it is FxA&lt;/p&gt;</t>
  </si>
  <si>
    <t>57:18.0</t>
  </si>
  <si>
    <t>@christianbrb What you mean with all information? The contact protocol can only reseted in the iOS settings.
 You have to onboard again and the last check date is gone but all keys are still available.
 @thomasaugsten The contact protocol has been deleted with the deletion of the App.
 I had ~10 days of contact tracing in the app and now it shows just 1 day.</t>
  </si>
  <si>
    <t>&lt;blockquote&gt;
 &lt;p&gt;&lt;a class="user-mention" data-hovercard-type="user" data-hovercard-url="/users/christianbrb/hovercard" data-octo-click="hovercard-link-click" data-octo-dimensions="link_type:self" href="https://github.com/christianbrb"&gt;@christianbrb&lt;/a&gt; What you mean with all information? The contact protocol can only reseted in the iOS settings.&lt;br&gt;
 You have to onboard again and the last check date is gone but all keys are still available.&lt;/p&gt;
 &lt;/blockquote&gt;
 &lt;p&gt;&lt;a class="user-mention" data-hovercard-type="user" data-hovercard-url="/users/thomasaugsten/hovercard" data-octo-click="hovercard-link-click" data-octo-dimensions="link_type:self" href="https://github.com/thomasaugsten"&gt;@thomasaugsten&lt;/a&gt; The contact protocol has been deleted with the deletion of the App.&lt;/p&gt;
 &lt;p&gt;I had ~10 days of contact tracing in the app and now it shows just 1 day.&lt;/p&gt;</t>
  </si>
  <si>
    <t>Closed by #380</t>
  </si>
  <si>
    <t>&lt;p&gt;Closed by &lt;a class="issue-link js-issue-link" data-error-text="Failed to load title" data-id="635387748" data-permission-text="Title is private" data-url="https://github.com/corona-warn-app/cwa-app-ios/issues/380" data-hovercard-type="pull_request" data-hovercard-url="/corona-warn-app/cwa-app-ios/pull/380/hovercard" href="https://github.com/corona-warn-app/cwa-app-ios/pull/380"&gt;#380&lt;/a&gt;&lt;/p&gt;</t>
  </si>
  <si>
    <t>Still trying to wrap my head around this, some clarifying questions--
 I did change it to down, and up
 Did you do that through the Django admin or some other way?
 and it just changes back to NULL again
 Do you reckon that was done by sendalerts? i.e., did it switch back to null instantly, or a minute or so later?
 It seems to be something weird with the 1 minute and 1 minute configuration.
 Is this the only check with that configuration, and also the only check having an issue?
 once I switch it in the django admin site everything goes back to normal
 So if you update the status in Django admin, it doesn't flip back to null any more?
 and on v1.7.0 it seems to reflect it's status properly now
 Did you get the problematic check fixed "permanenlty" before upgrading to v1.7.0 or only after?</t>
  </si>
  <si>
    <t>&lt;p&gt;Still trying to wrap my head around this, some clarifying questions--&lt;/p&gt;
 &lt;blockquote&gt;
 &lt;p&gt;I did change it to down, and up&lt;/p&gt;
 &lt;/blockquote&gt;
 &lt;p&gt;Did you do that through the Django admin or some other way?&lt;/p&gt;
 &lt;blockquote&gt;
 &lt;p&gt;and it just changes back to NULL again&lt;/p&gt;
 &lt;/blockquote&gt;
 &lt;p&gt;Do you reckon that was done by sendalerts? i.e., did it switch back to null instantly, or a minute or so later?&lt;/p&gt;
 &lt;blockquote&gt;
 &lt;p&gt;It seems to be something weird with the 1 minute and 1 minute configuration.&lt;/p&gt;
 &lt;/blockquote&gt;
 &lt;p&gt;Is this the only check with that configuration, and also the only check having an issue?&lt;/p&gt;
 &lt;blockquote&gt;
 &lt;p&gt;once I switch it in the django admin site everything goes back to normal&lt;/p&gt;
 &lt;/blockquote&gt;
 &lt;p&gt;So if you update the status in Django admin, it doesn't flip back to null any more?&lt;/p&gt;
 &lt;blockquote&gt;
 &lt;p&gt;and on v1.7.0 it seems to reflect it's status properly now&lt;/p&gt;
 &lt;/blockquote&gt;
 &lt;p&gt;Did you get the problematic check fixed "permanenlty" before upgrading to v1.7.0 or only after?&lt;/p&gt;</t>
  </si>
  <si>
    <t>@BioTheWolff I've now deployed this change. Feel free to check it out when you get a chance.
 I decided to go with this format:
 {"status": "down", "total": 16, "grace": 0, "down": 1}
 I used "total" instead of "up", because checks can also be in "new" and "paused" states ‚Äì it would be inaccurate to count them as "up".</t>
  </si>
  <si>
    <t>&lt;p&gt;&lt;a class="user-mention" data-hovercard-type="user" data-hovercard-url="/users/BioTheWolff/hovercard" data-octo-click="hovercard-link-click" data-octo-dimensions="link_type:self" href="https://github.com/BioTheWolff"&gt;@BioTheWolff&lt;/a&gt; I've now deployed this change. Feel free to check it out when you get a chance.&lt;/p&gt;
 &lt;p&gt;I decided to go with this format:&lt;/p&gt;
 &lt;pre&gt;&lt;code&gt;{"status": "down", "total": 16, "grace": 0, "down": 1}
 &lt;/code&gt;&lt;/pre&gt;
 &lt;p&gt;I used "total" instead of "up", because checks can also be in "new" and "paused" states ‚Äì it would be inaccurate to count them as "up".&lt;/p&gt;</t>
  </si>
  <si>
    <t>MauriceArikoglu</t>
  </si>
  <si>
    <t>@Argee88
 @SebastianWolf-SAP as one of the project's developers actually concluded correctly and everything needed to be said was said.
 The opinion can't be "utterly wrong" if the development team is using software, frameworks or APIs constrained by the vendor. It is simply not possible to ship software to environments, where fundamental software code the application relies on, is not bundled with.
 If there was a viable way of providing support for older phones (and especially OSs), therefore increasing potential audience to help detect infection chains, obviously the application would target the oldest/earliest possible deployment target. But again, this is not the case here.
 If you do not have a background in software engineering and don't understand this, I can give you a real life analogy, just ping me again.
 @richardbrammer
 On a side note: I personally don't expect Apple to ship a software update for iOS 12 (or earlier) to deliver these APIs. There is several reasons why this seems unlikely.
 To keep things organized, I vote for keeping this ticket closed until there is a valid reason to reopen.
 How is the situation with Android? I expect this being worse, as hardware manufacturers like to tamper with the stock Android before releasing it to their devices and Android hardware half life tends to be shorter than these of iOS devices in general.</t>
  </si>
  <si>
    <t>&lt;p&gt;&lt;a class="user-mention" data-hovercard-type="user" data-hovercard-url="/users/Argee88/hovercard" data-octo-click="hovercard-link-click" data-octo-dimensions="link_type:self" href="https://github.com/Argee88"&gt;@Argee88&lt;/a&gt;&lt;/p&gt;
 &lt;p&gt;&lt;a class="user-mention" data-hovercard-type="user" data-hovercard-url="/users/SebastianWolf-SAP/hovercard" data-octo-click="hovercard-link-click" data-octo-dimensions="link_type:self" href="https://github.com/SebastianWolf-SAP"&gt;@SebastianWolf-SAP&lt;/a&gt; as one of the project's developers actually concluded correctly and everything needed to be said was said.&lt;/p&gt;
 &lt;p&gt;The opinion can't be "utterly wrong" if the development team is using software, frameworks or APIs constrained by the vendor. It is simply not possible to ship software to environments, where fundamental software code the application relies on, is not bundled with.&lt;/p&gt;
 &lt;p&gt;If there was a viable way of providing support for older phones (and especially OSs), therefore increasing potential audience to help detect infection chains, obviously the application would target the oldest/earliest possible deployment target. But again, this is not the case here.&lt;/p&gt;
 &lt;p&gt;If you do not have a background in software engineering and don't understand this, I can give you a real life analogy, just ping me again.&lt;/p&gt;
 &lt;p&gt;&lt;a class="user-mention" data-hovercard-type="user" data-hovercard-url="/users/richardbrammer/hovercard" data-octo-click="hovercard-link-click" data-octo-dimensions="link_type:self" href="https://github.com/richardbrammer"&gt;@richardbrammer&lt;/a&gt;&lt;br&gt;
 On a side note: I personally don't expect Apple to ship a software update for iOS 12 (or earlier) to deliver these APIs. There is several reasons why this seems unlikely.&lt;/p&gt;
 &lt;p&gt;To keep things organized, I vote for keeping this ticket closed until there is a valid reason to reopen.&lt;/p&gt;
 &lt;hr&gt;
 &lt;p&gt;How is the situation with Android? I expect this being worse, as hardware manufacturers like to tamper with the stock Android before releasing it to their devices and Android hardware half life tends to be shorter than these of iOS devices in general.&lt;/p&gt;</t>
  </si>
  <si>
    <t>sebastianpicklum</t>
  </si>
  <si>
    <t>In SceneDelegate.swift, it's already prepared to be disabled (from line 204 on).
 func scene(_: UIScene, openURLContexts URLContexts: Set&lt;UIOpenURLContext&gt;):
 // #if APP_STORE
 // return
 // #endif</t>
  </si>
  <si>
    <t>&lt;p&gt;In &lt;code&gt;SceneDelegate.swift&lt;/code&gt;, it's already prepared to be disabled (from line 204 on).&lt;/p&gt;
 &lt;p&gt;&lt;code&gt;func scene(_: UIScene, openURLContexts URLContexts: Set&amp;lt;UIOpenURLContext&amp;gt;)&lt;/code&gt;:&lt;/p&gt;
 &lt;pre&gt;&lt;code&gt; // #if APP_STORE
 // return
 // #endif
 &lt;/code&gt;&lt;/pre&gt;</t>
  </si>
  <si>
    <t>For the last few days, the updates were done in the background.
 So I think the assessment that this is not a hard "doesn't work", but that it is more of a transient delay (due to iOS note necessarily running the bg tasks with high enough priority), is valid.
 This still means that for some devices, the update could be delayed for an undetermined time.
 @i336616 Same here. The background check is being done but at an interval of 24h + x with x being around 2 hours, meaning that after 12 days a day is "skipped".</t>
  </si>
  <si>
    <t>&lt;blockquote&gt;
 &lt;p&gt;For the last few days, the updates were done in the background.&lt;br&gt;
 So I think the assessment that this is not a hard "doesn't work", but that it is more of a transient delay (due to iOS note necessarily running the bg tasks with high enough priority), is valid.&lt;br&gt;
 This still means that for &lt;em&gt;some&lt;/em&gt; devices, the update could be delayed for an undetermined time.&lt;/p&gt;
 &lt;/blockquote&gt;
 &lt;p&gt;&lt;a class="user-mention" data-hovercard-type="user" data-hovercard-url="/users/i336616/hovercard" data-octo-click="hovercard-link-click" data-octo-dimensions="link_type:self" href="https://github.com/i336616"&gt;@i336616&lt;/a&gt; Same here. The background check is being done but at an interval of 24h + &lt;em&gt;x&lt;/em&gt; with &lt;em&gt;x&lt;/em&gt; being around 2 hours, meaning that after 12 days a day is "skipped".&lt;/p&gt;</t>
  </si>
  <si>
    <t>Hi @ParitoshBh, a good approach would be to pick one of the existing integrations, and use it as a blueprint for the new integration.
 At a very high level, each integration has two parts: the UI for initial set up, and a class responsible for sending the actual notifications.
 The initial setup consists of getting user's authorization / credentials. For email integration, it is a form asking the recipient's email address. For integrations that use Oauth2 for authorization, it is a form that kicks off the Oauth2 flow.
 Each integration has it's own:
 view function in hc/front/views.py
 template in hc/templates/integrations/
 The actual sending of notifications is relatively simple, in most cases it's just the matter of making a HTTP request with an appropriate payload. The notification sending code lives in hc/api/transports.py.</t>
  </si>
  <si>
    <t>&lt;p&gt;Hi &lt;a class="user-mention" data-hovercard-type="user" data-hovercard-url="/users/ParitoshBh/hovercard" data-octo-click="hovercard-link-click" data-octo-dimensions="link_type:self" href="https://github.com/ParitoshBh"&gt;@ParitoshBh&lt;/a&gt;, a good approach would be to pick one of the existing integrations, and use it as a blueprint for the new integration.&lt;/p&gt;
 &lt;p&gt;At a very high level, each integration has two parts: the UI for initial set up, and a class responsible for sending the actual notifications.&lt;/p&gt;
 &lt;p&gt;The &lt;strong&gt;initial setup consists&lt;/strong&gt; of getting user's authorization / credentials. For email integration, it is a form asking the recipient's email address. For integrations that use Oauth2 for authorization, it is a form that kicks off the Oauth2 flow.&lt;/p&gt;
 &lt;p&gt;Each integration has it's own:&lt;/p&gt;
 &lt;ul&gt;
 &lt;li&gt;view function in &lt;code&gt;hc/front/views.py&lt;/code&gt;&lt;/li&gt;
 &lt;li&gt;template in &lt;code&gt;hc/templates/integrations/&lt;/code&gt;&lt;/li&gt;
 &lt;/ul&gt;
 &lt;p&gt;The &lt;strong&gt;actual sending of notifications&lt;/strong&gt; is relatively simple, in most cases it's just the matter of making a HTTP request with an appropriate payload. The notification sending code lives in &lt;code&gt;hc/api/transports.py&lt;/code&gt;.&lt;/p&gt;</t>
  </si>
  <si>
    <t>flofeld</t>
  </si>
  <si>
    <t>But is it usable in the selfhosted version? If not, why not?</t>
  </si>
  <si>
    <t>&lt;p&gt;But is it usable in the selfhosted version? If not, why not?&lt;/p&gt;</t>
  </si>
  <si>
    <t>Also thinking about:
 A button with three horizontal dots. Maybe an additional "Pause" action on hover:
 A button with wrench icon and caret. Click on it, get a dropdown menu with 3 items: Details, Pause, Remove.
 A simple text link:
 The part I'm struggling with is ‚Äì going to the "Details" page is a very common action. It needs to be very easy. Ideally a single click on a large click target. Hiding it in a menu means two clicks. Using a button with an icon means small click target.
 The entire row could also be a click target for the "Go to Details page" action, but that could clash with inline editing (clicking on name, on channel icons or on period &amp; grace).</t>
  </si>
  <si>
    <t>&lt;p&gt;Also thinking about:&lt;/p&gt;
 &lt;ul&gt;
 &lt;li&gt;A button with three horizontal dots. Maybe an additional "Pause" action on hover:&lt;/li&gt;
 &lt;/ul&gt;
 &lt;p&gt;&lt;a target="_blank" rel="noopener noreferrer" href="https://user-images.githubusercontent.com/661859/72617923-b70e1680-3942-11ea-953a-83c7422f1ab2.png"&gt;&lt;img src="https://user-images.githubusercontent.com/661859/72617923-b70e1680-3942-11ea-953a-83c7422f1ab2.png" alt="image" style="max-width:100%;"&gt;&lt;/a&gt;&lt;/p&gt;
 &lt;ul&gt;
 &lt;li&gt;
 &lt;p&gt;A button with wrench icon and caret. Click on it, get a dropdown menu with 3 items: Details, Pause, Remove.&lt;/p&gt;
 &lt;/li&gt;
 &lt;li&gt;
 &lt;p&gt;A simple text link:&lt;/p&gt;
 &lt;/li&gt;
 &lt;/ul&gt;
 &lt;p&gt;&lt;a target="_blank" rel="noopener noreferrer" href="https://user-images.githubusercontent.com/661859/72618095-0fddaf00-3943-11ea-8dc4-2ec2d743db14.png"&gt;&lt;img src="https://user-images.githubusercontent.com/661859/72618095-0fddaf00-3943-11ea-8dc4-2ec2d743db14.png" alt="image" style="max-width:100%;"&gt;&lt;/a&gt;&lt;/p&gt;
 &lt;p&gt;The part I'm struggling with is ‚Äì going to the "Details" page is a very common action. It needs to be very easy. Ideally a single click on a large click target. Hiding it in a menu means two clicks. Using a button with an icon means small click target.&lt;/p&gt;
 &lt;p&gt;The entire row could also be a click target for the "Go to Details page" action, but that could clash with inline editing (clicking on name, on channel icons or on period &amp;amp; grace).&lt;/p&gt;</t>
  </si>
  <si>
    <t>YayiniSundar</t>
  </si>
  <si>
    <t>This is my heroku link : https://healthchecks-app.herokuapp.com/ I am not getting specific image.png files as it is loaded using Static compress file.
 Here is my Settings.py file:
 """
 Django settings for hc project.
 Generated by 'django-admin startproject' using Django 1.8.2.
 import os
 import warnings
 BASE_DIR = os.path.dirname(os.path.dirname(os.path.abspath(__file__)))
 HOST = "localhost"
 SECRET_KEY = "---"
 DEBUG = True
 ALLOWED_HOSTS = []
 DEFAULT_FROM_EMAIL = 'healthchecks@example.org'
 USE_PAYMENTS = False
 REGISTRATION_OPEN = True
 TEMPLATE_DEBUG = False
 INSTALLED_APPS = (
  'django.contrib.admin',
  'django.contrib.auth',
  'django.contrib.contenttypes',
  'django.contrib.humanize',
  'django.contrib.sessions',
  'django.contrib.messages',
  'django.contrib.staticfiles',
  'compressor',
  'hc.accounts',
  'hc.api',
  'hc.front',
  'hc.payments'
 )
 MIDDLEWARE = (
  'django.middleware.security.SecurityMiddleware',
  'django.contrib.sessions.middleware.SessionMiddleware',
  'django.middleware.common.CommonMiddleware',
  'django.middleware.csrf.CsrfViewMiddleware',
  'django.contrib.auth.middleware.AuthenticationMiddleware',
  'django.contrib.messages.middleware.MessageMiddleware',
  'django.middleware.clickjacking.XFrameOptionsMiddleware',
  'hc.accounts.middleware.TeamAccessMiddleware',
 )
 AUTHENTICATION_BACKENDS = (
  'hc.accounts.backends.EmailBackend',
  'hc.accounts.backends.ProfileBackend'
 )
 ROOT_URLCONF = 'hc.urls'
 TEMPLATES = [
  {
  'BACKEND': 'django.template.backends.django.DjangoTemplates',
  'DIRS': [os.path.join(BASE_DIR, 'templates')],
  'APP_DIRS': True,
  'OPTIONS': {
  'context_processors': [
  'django.template.context_processors.debug',
  'django.template.context_processors.request',
  'django.contrib.auth.context_processors.auth',
  'django.contrib.messages.context_processors.messages',
  'hc.payments.context_processors.payments'
  ],
  },
  },
 ]
 WSGI_APPLICATION = 'hc.wsgi.application'
 TEST_RUNNER = 'hc.api.tests.CustomRunner'
 # Default database engine is SQLite. So one can just check out code,
 # install requirements.txt and do manage.py runserver and it works
 DATABASES = {
  'default': {
  'ENGINE': 'django.db.backends.sqlite3',
  'NAME': './hc.sqlite',
  }
 }
 # You can switch database engine to postgres or mysql using environment
 # variable 'DB'. Travis CI does this.
 if os.environ.get("DB") == "postgres":
  DATABASES = {
  'default': {
  'ENGINE': 'django.db.backends.postgresql',
  'USER': 'postgres',
  'NAME': 'hc',
  'TEST': {'CHARSET': 'UTF8'}
  }
  }
 if os.environ.get("DB") == "mysql":
  DATABASES = {
  'default': {
  'ENGINE': 'django.db.backends.mysql',
  'USER': 'root',
  'NAME': 'hc',
  'TEST': {'CHARSET': 'UTF8'}
  }
  }
 LANGUAGE_CODE = 'en-us'
 TIME_ZONE = 'UTC'
 USE_I18N = True
 USE_L10N = True
 USE_TZ = True
 SITE_ROOT = "http://localhost:8000"
 SITE_NAME = MASTER_BADGE_LABEL = "Mychecks"
 PING_ENDPOINT = SITE_ROOT + "/ping/"
 PING_EMAIL_DOMAIN = HOST
 STATIC_URL = '/static/'
 STATICFILES_DIRS = [os.path.join(BASE_DIR, "static")]
 STATIC_ROOT = os.path.join(BASE_DIR, 'static-collected')
 STATICFILES_FINDERS = (
  'django.contrib.staticfiles.finders.FileSystemFinder',
  'django.contrib.staticfiles.finders.AppDirectoriesFinder',
  'compressor.finders.CompressorFinder',
 )
 COMPRESS_OFFLINE = True
 COMPRESS_ENABLED = True
 COMPRESS_ROOT = STATIC_ROOT
 COMPRESS_CSS_HASHING_METHOD = "content"
 COMPRESS_OUTPUT_DIR = ''
 COMPRESS_CSS_FILTERS = [
  # Creates absolute urls from relative ones.
  'compressor.filters.css_default.CssAbsoluteFilter',
  # CSS minimizer.
  'compressor.filters.cssmin.CSSMinFilter'
 ]
 # Discord integration -- override these in local_settings
 DISCORD_CLIENT_ID = None
 DISCORD_CLIENT_SECRET = None
 # Slack integration -- override these in local_settings
 SLACK_CLIENT_ID = None
 SLACK_CLIENT_SECRET = None
 # Pushover integration -- override these in local_settings
 PUSHOVER_API_TOKEN = None
 PUSHOVER_SUBSCRIPTION_URL = None
 PUSHOVER_EMERGENCY_RETRY_DELAY = 300
 PUSHOVER_EMERGENCY_EXPIRATION = 86400
 # Pushbullet integration -- override these in local_settings
 PUSHBULLET_CLIENT_ID = None
 PUSHBULLET_CLIENT_SECRET = None
 # Telegram integration -- override in local_settings.py
 TELEGRAM_BOT_NAME = "ExampleBot"
 TELEGRAM_TOKEN = None
 # SMS (Twilio) integration -- override in local_settings.py
 TWILIO_ACCOUNT = None
 TWILIO_AUTH = None
 TWILIO_FROM = None
 # PagerDuty
 PD_VENDOR_KEY = None
 # Zendesk
 ZENDESK_CLIENT_ID = None
 ZENDESK_CLIENT_SECRET = None
 if os.path.exists(os.path.join(BASE_DIR, "hc/local_settings.py")):
  from .local_settings import *
 elif ('ON_HEROKU' in os.environ or 'DYNO' in os.environ or 'STACK' in os.environ) and os.path.exists(os.path.join(BASE_DIR, "hc/heroku_settings.py")):
  from .heroku_settings import *
 else:
  warnings.warn("local_settings.py not found, using defaults")
 In base.html css static is not loading for following objects:
 Failed to load resource: the server responded with a status of 404 (Not Found) period_grace.png Failed to load resource: the server responded with a status of 404 (Not Found) my_checks.png Failed to load resource: the server responded with a status of 404 (Not Found) channels.png Failed to load resource: the server responded with a status of 404 (Not Found) cron.png Failed to load resource: the server responded with a status of 404 (Not Found) icomoon.ttf Failed to load resource: the server responded with a status of 404 (Not Found) icomoon.woff Failed to load resource: the server responded with a status of 404 (Not Found)
 Please do brief description as i am in learning phase of Django and heroku.
 Thanks In Advance</t>
  </si>
  <si>
    <t>&lt;p&gt;This is my heroku link : &lt;a rel="nofollow" href="https://healthchecks-app.herokuapp.com/"&gt;https://healthchecks-app.herokuapp.com/&lt;/a&gt; I am not getting specific image.png files as it is loaded using Static compress file.&lt;/p&gt;
 &lt;p&gt;Here is my Settings.py file:&lt;/p&gt;
 &lt;p&gt;"""&lt;br&gt;
 Django settings for hc project.&lt;/p&gt;
 &lt;pre&gt;&lt;code&gt;Generated by 'django-admin startproject' using Django 1.8.2.
 import os
 import warnings
 BASE_DIR = os.path.dirname(os.path.dirname(os.path.abspath(__file__)))
 HOST = "localhost"
 SECRET_KEY = "---"
 DEBUG = True
 ALLOWED_HOSTS = []
 DEFAULT_FROM_EMAIL = 'healthchecks@example.org'
 USE_PAYMENTS = False
 REGISTRATION_OPEN = True
 TEMPLATE_DEBUG = False
 INSTALLED_APPS = (
  'django.contrib.admin',
  'django.contrib.auth',
  'django.contrib.contenttypes',
  'django.contrib.humanize',
  'django.contrib.sessions',
  'django.contrib.messages',
  'django.contrib.staticfiles',
  'compressor',
  'hc.accounts',
  'hc.api',
  'hc.front',
  'hc.payments'
 )
 MIDDLEWARE = (
  'django.middleware.security.SecurityMiddleware',
  'django.contrib.sessions.middleware.SessionMiddleware',
  'django.middleware.common.CommonMiddleware',
  'django.middleware.csrf.CsrfViewMiddleware',
  'django.contrib.auth.middleware.AuthenticationMiddleware',
  'django.contrib.messages.middleware.MessageMiddleware',
  'django.middleware.clickjacking.XFrameOptionsMiddleware',
  'hc.accounts.middleware.TeamAccessMiddleware',
 )
 AUTHENTICATION_BACKENDS = (
  'hc.accounts.backends.EmailBackend',
  'hc.accounts.backends.ProfileBackend'
 )
 ROOT_URLCONF = 'hc.urls'
 TEMPLATES = [
  {
  'BACKEND': 'django.template.backends.django.DjangoTemplates',
  'DIRS': [os.path.join(BASE_DIR, 'templates')],
  'APP_DIRS': True,
  'OPTIONS': {
  'context_processors': [
  'django.template.context_processors.debug',
  'django.template.context_processors.request',
  'django.contrib.auth.context_processors.auth',
  'django.contrib.messages.context_processors.messages',
  'hc.payments.context_processors.payments'
  ],
  },
  },
 ]
 WSGI_APPLICATION = 'hc.wsgi.application'
 TEST_RUNNER = 'hc.api.tests.CustomRunner'
 # Default database engine is SQLite. So one can just check out code,
 # install requirements.txt and do manage.py runserver and it works
 DATABASES = {
  'default': {
  'ENGINE': 'django.db.backends.sqlite3',
  'NAME': './hc.sqlite',
  }
 }
 # You can switch database engine to postgres or mysql using environment
 # variable 'DB'. Travis CI does this.
 if os.environ.get("DB") == "postgres":
  DATABASES = {
  'default': {
  'ENGINE': 'django.db.backends.postgresql',
  'USER': 'postgres',
  'NAME': 'hc',
  'TEST': {'CHARSET': 'UTF8'}
  }
  }
 if os.environ.get("DB") == "mysql":
  DATABASES = {
  'default': {
  'ENGINE': 'django.db.backends.mysql',
  'USER': 'root',
  'NAME': 'hc',
  'TEST': {'CHARSET': 'UTF8'}
  }
  }
 LANGUAGE_CODE = 'en-us'
 TIME_ZONE = 'UTC'
 USE_I18N = True
 USE_L10N = True
 USE_TZ = True
 SITE_ROOT = "http://localhost:8000"
 SITE_NAME = MASTER_BADGE_LABEL = "Mychecks"
 PING_ENDPOINT = SITE_ROOT + "/ping/"
 PING_EMAIL_DOMAIN = HOST
 STATIC_URL = '/static/'
 STATICFILES_DIRS = [os.path.join(BASE_DIR, "static")]
 STATIC_ROOT = os.path.join(BASE_DIR, 'static-collected')
 STATICFILES_FINDERS = (
  'django.contrib.staticfiles.finders.FileSystemFinder',
  'django.contrib.staticfiles.finders.AppDirectoriesFinder',
  'compressor.finders.CompressorFinder',
 )
 COMPRESS_OFFLINE = True
 COMPRESS_ENABLED = True
 COMPRESS_ROOT = STATIC_ROOT
 COMPRESS_CSS_HASHING_METHOD = "content"
 COMPRESS_OUTPUT_DIR = ''
 COMPRESS_CSS_FILTERS = [
  # Creates absolute urls from relative ones.
  'compressor.filters.css_default.CssAbsoluteFilter',
  # CSS minimizer.
  'compressor.filters.cssmin.CSSMinFilter'
 ]
 # Discord integration -- override these in local_settings
 DISCORD_CLIENT_ID = None
 DISCORD_CLIENT_SECRET = None
 # Slack integration -- override these in local_settings
 SLACK_CLIENT_ID = None
 SLACK_CLIENT_SECRET = None
 # Pushover integration -- override these in local_settings
 PUSHOVER_API_TOKEN = None
 PUSHOVER_SUBSCRIPTION_URL = None
 PUSHOVER_EMERGENCY_RETRY_DELAY = 300
 PUSHOVER_EMERGENCY_EXPIRATION = 86400
 # Pushbullet integration -- override these in local_settings
 PUSHBULLET_CLIENT_ID = None
 PUSHBULLET_CLIENT_SECRET = None
 # Telegram integration -- override in local_settings.py
 TELEGRAM_BOT_NAME = "ExampleBot"
 TELEGRAM_TOKEN = None
 # SMS (Twilio) integration -- override in local_settings.py
 TWILIO_ACCOUNT = None
 TWILIO_AUTH = None
 TWILIO_FROM = None
 # PagerDuty
 PD_VENDOR_KEY = None
 # Zendesk
 ZENDESK_CLIENT_ID = None
 ZENDESK_CLIENT_SECRET = None
 if os.path.exists(os.path.join(BASE_DIR, "hc/local_settings.py")):
  from .local_settings import *
 elif ('ON_HEROKU' in os.environ or 'DYNO' in os.environ or 'STACK' in os.environ) and os.path.exists(os.path.join(BASE_DIR, "hc/heroku_settings.py")):
  from .heroku_settings import *
 else:
  warnings.warn("local_settings.py not found, using defaults")
 &lt;/code&gt;&lt;/pre&gt;
 &lt;p&gt;In base.html css static is not loading for following objects:&lt;/p&gt;
 &lt;p&gt;Failed to load resource: the server responded with a status of 404 (Not Found) period_grace.png Failed to load resource: the server responded with a status of 404 (Not Found) my_checks.png Failed to load resource: the server responded with a status of 404 (Not Found) channels.png Failed to load resource: the server responded with a status of 404 (Not Found) cron.png Failed to load resource: the server responded with a status of 404 (Not Found) icomoon.ttf Failed to load resource: the server responded with a status of 404 (Not Found) icomoon.woff Failed to load resource: the server responded with a status of 404 (Not Found)&lt;/p&gt;
 &lt;p&gt;Please do brief description as i am in learning phase of Django and heroku.&lt;/p&gt;
 &lt;p&gt;Thanks In Advance&lt;/p&gt;</t>
  </si>
  <si>
    <t>&lt;p&gt;I've just added shields.io support which also lets you override badge labels.&lt;/p&gt;
 &lt;p&gt;Example badge:&lt;/p&gt;
 &lt;p&gt;&lt;a target="_blank" rel="noopener noreferrer" href="https://camo.githubusercontent.com/923e1b32028997e0a18cb9a8510811267917693f/68747470733a2f2f696d672e736869656c64732e696f2f656e64706f696e743f75726c3d68747470732533412532462532466865616c7468636865636b732e696f253246626164676525324663363733646664332d306561362d346537322d393738372d326136616134253246586861473066616725324673616e64626f782e736869656c6473"&gt;&lt;img src="https://camo.githubusercontent.com/923e1b32028997e0a18cb9a8510811267917693f/68747470733a2f2f696d672e736869656c64732e696f2f656e64706f696e743f75726c3d68747470732533412532462532466865616c7468636865636b732e696f253246626164676525324663363733646664332d306561362d346537322d393738372d326136616134253246586861473066616725324673616e64626f782e736869656c6473" alt="" data-canonical-src="https://img.shields.io/endpoint?url=https%3A%2F%2Fhealthchecks.io%2Fbadge%2Fc673dfd3-0ea6-4e72-9787-2a6aa4%2FXhaG0fag%2Fsandbox.shields" style="max-width:100%;"&gt;&lt;/a&gt;&lt;/p&gt;
 &lt;pre&gt;&lt;code&gt;https://img.shields.io/endpoint?url=https%3A%2F%2Fhealthchecks.io%2Fbadge%2Fc673dfd3-0ea6-4e72-9787-2a6aa4%2FXhaG0fag%2Fsandbox.shields
 &lt;/code&gt;&lt;/pre&gt;
 &lt;p&gt;Same badge, custom label:&lt;/p&gt;
 &lt;p&gt;&lt;a target="_blank" rel="noopener noreferrer" href="https://camo.githubusercontent.com/320cb9bf693c11d321a433fa7c0272bae26782d3/68747470733a2f2f696d672e736869656c64732e696f2f656e64706f696e743f75726c3d68747470732533412532462532466865616c7468636865636b732e696f253246626164676525324663363733646664332d306561362d346537322d393738372d326136616134253246586861473066616725324673616e64626f782e736869656c6473266c6162656c3d50726f6a65637425323073796e63656425323077697468253230757073747265616d"&gt;&lt;img src="https://camo.githubusercontent.com/320cb9bf693c11d321a433fa7c0272bae26782d3/68747470733a2f2f696d672e736869656c64732e696f2f656e64706f696e743f75726c3d68747470732533412532462532466865616c7468636865636b732e696f253246626164676525324663363733646664332d306561362d346537322d393738372d326136616134253246586861473066616725324673616e64626f782e736869656c6473266c6162656c3d50726f6a65637425323073796e63656425323077697468253230757073747265616d" alt="" data-canonical-src="https://img.shields.io/endpoint?url=https%3A%2F%2Fhealthchecks.io%2Fbadge%2Fc673dfd3-0ea6-4e72-9787-2a6aa4%2FXhaG0fag%2Fsandbox.shields&amp;amp;label=Project%20synced%20with%20upstream" style="max-width:100%;"&gt;&lt;/a&gt;&lt;/p&gt;
 &lt;pre&gt;&lt;code&gt;https://img.shields.io/endpoint?url=https%3A%2F%2Fhealthchecks.io%2Fbadge%2Fc673dfd3-0ea6-4e72-9787-2a6aa4%2FXhaG0fag%2Fsandbox.shields&amp;amp;label=Project%20synced%20with%20upstream
 &lt;/code&gt;&lt;/pre&gt;</t>
  </si>
  <si>
    <t>All right so people keep asking me whats the current situation with our implementation.
 We finished the crypto part, that part that handles the generation of the private keys and the keys that get send off. Also the comparison, meaning the part that checks weather ans exposed key was collected or not has been finished (not yet completely tested). We did tests with some test vectors from @mh- and it seems to work.
 So here about the unfinished parts
 We are currently stuck with the development of the database, I hope we can finish this by the end of the weekend.
 I've tried to integrate our crypto implementation into the bluetooth part here. However I found out that my knowlage about Bluetooth is very limited, and I have the fear that I do things the wrong way. I don't have the time right now to work myself into the Bluetooth stack, so we will need someone with bluetooth experience on android.
 The API that later connects the app with our sdk is currently implemented by @haitrec.
 Eventually the google contact tracking implementation needs to be striped form the app, so we can integrate our sdk.
 EDIT: The algorithem that decides wather you got exposed or not is also not yet implemented, but it is described here in this podcast where @MalteJ and @tklingbeil, two of the official developer of the Corona-Warn-App where interviewed by @timpritlove.
 More support
 All in all we do need more support. Weather its just about the code of the app itself, things like setting up a website, do cooperate identity things, documentation or comunity management.
 If someone is willing to help feel free to open an issue or write me a mail on schabi (at) schabi (dot) org</t>
  </si>
  <si>
    <t>&lt;p&gt;All right so people keep asking me whats the current situation with our implementation.&lt;br&gt;
 We finished the crypto part, that part that handles the generation of the private keys and the keys that get send off. Also the comparison, meaning the part that checks weather ans exposed key was collected or not has been finished (not yet completely tested). We did tests with some test vectors from &lt;a class="user-mention" data-hovercard-type="user" data-hovercard-url="/users/mh-/hovercard" data-octo-click="hovercard-link-click" data-octo-dimensions="link_type:self" href="https://github.com/mh-"&gt;@mh-&lt;/a&gt; and it seems to work.&lt;/p&gt;
 &lt;h3&gt;So here about the unfinished parts&lt;/h3&gt;
 &lt;p&gt;We are currently stuck with the development of the &lt;a href="https://github.com/theScrabi/CoraLibre-android-sdk/commit/f725fe659689cd7880bc43eaf1af2b4b5be1bd68#diff-e1e6fdd6a97336af0e87369a0fca18d5"&gt;database&lt;/a&gt;, I hope we can finish this by the end of the weekend.&lt;/p&gt;
 &lt;p&gt;I've tried to integrate our crypto implementation into the bluetooth part &lt;a href="https://github.com/theScrabi/CoraLibre-android-sdk/commit/e4a9fc161b4eb5328a4c852127c124b113812e92"&gt;here&lt;/a&gt;. However I found out that my knowlage about Bluetooth is very limited, and I have the fear that I do things the wrong way. I don't have the time right now to work myself into the Bluetooth stack, so we will need someone with bluetooth experience on android.&lt;/p&gt;
 &lt;p&gt;The API that later connects the app with our sdk is currently implemented by &lt;a class="user-mention" data-hovercard-type="user" data-hovercard-url="/users/haitrec/hovercard" data-octo-click="hovercard-link-click" data-octo-dimensions="link_type:self" href="https://github.com/haitrec"&gt;@haitrec&lt;/a&gt;.&lt;/p&gt;
 &lt;p&gt;Eventually the google contact tracking implementation needs to be striped form the &lt;a href="https://github.com/theScrabi/CoraLibre-android"&gt;app&lt;/a&gt;, so we can integrate our sdk.&lt;/p&gt;
 &lt;p&gt;EDIT: The algorithem that decides wather you got exposed or not is also not yet implemented, but it is described &lt;a href="https://ukw.fm/ukw030-die-corona-warn-app/" rel="nofollow"&gt;here in this podcast&lt;/a&gt; where &lt;a class="user-mention" data-hovercard-type="user" data-hovercard-url="/users/MalteJ/hovercard" data-octo-click="hovercard-link-click" data-octo-dimensions="link_type:self" href="https://github.com/MalteJ"&gt;@MalteJ&lt;/a&gt; and &lt;a class="user-mention" data-hovercard-type="user" data-hovercard-url="/users/tklingbeil/hovercard" data-octo-click="hovercard-link-click" data-octo-dimensions="link_type:self" href="https://github.com/tklingbeil"&gt;@tklingbeil&lt;/a&gt;, two of the official developer of the Corona-Warn-App where interviewed by &lt;a class="user-mention" data-hovercard-type="user" data-hovercard-url="/users/timpritlove/hovercard" data-octo-click="hovercard-link-click" data-octo-dimensions="link_type:self" href="https://github.com/timpritlove"&gt;@timpritlove&lt;/a&gt;.&lt;/p&gt;
 &lt;h3&gt;More support&lt;/h3&gt;
 &lt;p&gt;All in all we do need more support. Weather its just about the code of the app itself, things like setting up a website, do cooperate identity things, documentation or comunity management.&lt;/p&gt;
 &lt;p&gt;If someone is willing to help feel free to open an issue or write me a mail on &lt;strong&gt;schabi (at) schabi (dot) org&lt;/strong&gt;&lt;/p&gt;</t>
  </si>
  <si>
    <t>prgTW</t>
  </si>
  <si>
    <t>Hi @cuu508 and thanks for the reply!
 I'm currently inviting 8 team members to 6 projects so even boosted quota didn't fit for me :(.
 Looking into the future I see two options for now:
 to not send any emails because not every invite requires an email to be sent - I just can talk to guys sitting next to me and tell them I've granted them access
 having team members defined per account and only select to which projects they have access to and send 1 email per user that summarises their access (a matrix panel with many checkboxes would be great although ugly :D)
 Currently adding the same team members to few projects is clicking, clicking and again clicking :(
 Cheers!</t>
  </si>
  <si>
    <t>&lt;p&gt;Hi &lt;a class="user-mention" data-hovercard-type="user" data-hovercard-url="/users/cuu508/hovercard" data-octo-click="hovercard-link-click" data-octo-dimensions="link_type:self" href="https://github.com/cuu508"&gt;@cuu508&lt;/a&gt; and thanks for the reply!&lt;/p&gt;
 &lt;p&gt;I'm currently inviting 8 team members to 6 projects so even boosted quota didn't fit for me :(.&lt;/p&gt;
 &lt;p&gt;Looking into the future I see two options for now:&lt;/p&gt;
 &lt;ul&gt;
 &lt;li&gt;to not send any emails because not every invite requires an email to be sent - I just can talk to guys sitting next to me and tell them I've granted them access&lt;/li&gt;
 &lt;li&gt;having team members defined per account and only select to which projects they have access to and send 1 email per user that summarises their access (a matrix panel with many checkboxes would be great although ugly :D)&lt;/li&gt;
 &lt;/ul&gt;
 &lt;p&gt;Currently adding the same team members to few projects is clicking, clicking and again clicking :(&lt;/p&gt;
 &lt;p&gt;Cheers!&lt;/p&gt;</t>
  </si>
  <si>
    <t>PeerRich</t>
  </si>
  <si>
    <t>overlooked that, my bad! great use of this meme btw</t>
  </si>
  <si>
    <t>&lt;p&gt;overlooked that, my bad! great use of this meme btw&lt;/p&gt;</t>
  </si>
  <si>
    <t>Looking good, I love the purple background on the private mode button. However I have a few thoughts.
 The background in normal mode is very light. I would check with tecgirl but it no longer matches the doc https://docs.google.com/document/d/1fSkzdh-gqmsP0RPRmA1J8N95znt-7Rn9msCYY5rQWpg/edit (I personally prefer the darker background in the doc)
 Since both the tab number and private mode buttons are purple in private mode, it may be worth changing the plus too. (Maybe not)
 Also a few little bugs
 When closing the last tab in normal mode, the private mode button flashes purple.
 When switching to private for the first time there is a silver outline on the tab when switching to private mode for the first time.
 There is a squared block when creating a new tab.
 [1]
 [2]
 [3]</t>
  </si>
  <si>
    <t>&lt;p&gt;Looking good, I love the purple background on the private mode button. However I have a few thoughts.&lt;/p&gt;
 &lt;ul&gt;
 &lt;li&gt;The background in normal mode is very light. I would check with tecgirl but it no longer matches the doc &lt;a href="https://docs.google.com/document/d/1fSkzdh-gqmsP0RPRmA1J8N95znt-7Rn9msCYY5rQWpg/edit" rel="nofollow"&gt;https://docs.google.com/document/d/1fSkzdh-gqmsP0RPRmA1J8N95znt-7Rn9msCYY5rQWpg/edit&lt;/a&gt; (I personally prefer the darker background in the doc)&lt;/li&gt;
 &lt;li&gt;Since both the tab number and private mode buttons are purple in private mode, it may be worth changing the plus too. (Maybe not)&lt;/li&gt;
 &lt;/ul&gt;
 &lt;p&gt;Also a few little bugs&lt;/p&gt;
 &lt;ol&gt;
 &lt;li&gt;When closing the last tab in normal mode, the private mode button flashes purple.&lt;/li&gt;
 &lt;li&gt;When switching to private for the first time there is a silver outline on the tab when switching to private mode for the first time.&lt;/li&gt;
 &lt;li&gt;There is a squared block when creating a new tab.&lt;/li&gt;
 &lt;/ol&gt;
 &lt;p&gt;[1]&lt;br&gt;
 &lt;a target="_blank" rel="noopener noreferrer" href="https://cloud.githubusercontent.com/assets/11801330/17113118/30528546-5277-11e6-8e34-ca8e2b0e3cce.gif"&gt;&lt;img src="https://cloud.githubusercontent.com/assets/11801330/17113118/30528546-5277-11e6-8e34-ca8e2b0e3cce.gif" alt="jul-25-2016 14-50-42" style="max-width:100%;"&gt;&lt;/a&gt;&lt;/p&gt;
 &lt;p&gt;[2]&lt;br&gt;
 &lt;a target="_blank" rel="noopener noreferrer" href="https://cloud.githubusercontent.com/assets/11801330/17112989/877cedda-5276-11e6-90c7-241a4baddec0.png"&gt;&lt;img width="226" alt="screen shot 2016-07-25 at 2 37 51 pm" src="https://cloud.githubusercontent.com/assets/11801330/17112989/877cedda-5276-11e6-90c7-241a4baddec0.png" style="max-width:100%;"&gt;&lt;/a&gt;&lt;/p&gt;
 &lt;p&gt;[3]&lt;br&gt;
 &lt;a target="_blank" rel="noopener noreferrer" href="https://cloud.githubusercontent.com/assets/11801330/17113031/bfe226b8-5276-11e6-83db-133369ce7794.gif"&gt;&lt;img src="https://cloud.githubusercontent.com/assets/11801330/17113031/bfe226b8-5276-11e6-83db-133369ce7794.gif" alt="giphy" style="max-width:100%;"&gt;&lt;/a&gt;&lt;/p&gt;</t>
  </si>
  <si>
    <t>52:35.0</t>
  </si>
  <si>
    <t>Good call, fixed!</t>
  </si>
  <si>
    <t>&lt;p&gt;Good call, fixed!&lt;/p&gt;</t>
  </si>
  <si>
    <t>Cheezzhead</t>
  </si>
  <si>
    <t>That would be a big improvement, yeah. Probably would've helped me solve this issue specifically as I would've seen the difference between the server's timezone and UTC sooner.
 Although I should reiterate that the problem was mostly on my side, because in my haste I mixed up UTC and CEST :&gt;</t>
  </si>
  <si>
    <t>&lt;p&gt;That would be a big improvement, yeah. Probably would've helped me solve this issue specifically as I would've seen the difference between the server's timezone and UTC sooner.&lt;/p&gt;
 &lt;p&gt;Although I should reiterate that the problem was mostly on my side, because in my haste I mixed up UTC and CEST :&amp;gt;&lt;/p&gt;</t>
  </si>
  <si>
    <t>m-arx</t>
  </si>
  <si>
    <t>I can confirm, I also got several of those location warnings per day before the upgrade.</t>
  </si>
  <si>
    <t>&lt;p&gt;I can confirm, I also got several of those location warnings per day before the upgrade.&lt;/p&gt;</t>
  </si>
  <si>
    <t>@tugbabodrumlu my last exposure checks are from four days ago and I do not see 20 checks for that day, but only 12, if that helps anything.</t>
  </si>
  <si>
    <t>&lt;p&gt;&lt;a class="user-mention" data-hovercard-type="user" data-hovercard-url="/users/tugbabodrumlu/hovercard" data-octo-click="hovercard-link-click" data-octo-dimensions="link_type:self" href="https://github.com/tugbabodrumlu"&gt;@tugbabodrumlu&lt;/a&gt; my last exposure checks are from four days ago and I do not see 20 checks for that day, but only 12, if that helps anything.&lt;/p&gt;</t>
  </si>
  <si>
    <t>@BSI-TF-CWA This was actually fixed in #160. Feel free to double check the current development branch. :)</t>
  </si>
  <si>
    <t>&lt;p&gt;&lt;a class="user-mention" data-hovercard-type="user" data-hovercard-url="/users/BSI-TF-CWA/hovercard" data-octo-click="hovercard-link-click" data-octo-dimensions="link_type:self" href="https://github.com/BSI-TF-CWA"&gt;@BSI-TF-CWA&lt;/a&gt; This was actually fixed in &lt;a class="issue-link js-issue-link" data-error-text="Failed to load title" data-id="629751450" data-permission-text="Title is private" data-url="https://github.com/corona-warn-app/cwa-app-ios/issues/160" data-hovercard-type="pull_request" data-hovercard-url="/corona-warn-app/cwa-app-ios/pull/160/hovercard" href="https://github.com/corona-warn-app/cwa-app-ios/pull/160"&gt;#160&lt;/a&gt;. Feel free to double check the current development branch. :)&lt;/p&gt;</t>
  </si>
  <si>
    <t>mobile-android</t>
  </si>
  <si>
    <t>covidsafe-support</t>
  </si>
  <si>
    <t>Hi @jimmo - thank you for bringing this to our attention. A backlog task has been created to look into this, and we will update this Github issue if we have progress to report or need any clarification.</t>
  </si>
  <si>
    <t>&lt;p&gt;Hi &lt;a class="user-mention" data-hovercard-type="user" data-hovercard-url="/users/jimmo/hovercard" data-octo-click="hovercard-link-click" data-octo-dimensions="link_type:self" href="https://github.com/jimmo"&gt;@jimmo&lt;/a&gt; - thank you for bringing this to our attention. A backlog task has been created to look into this, and we will update this Github issue if we have progress to report or need any clarification.&lt;/p&gt;</t>
  </si>
  <si>
    <t>Hi @i336616,
 Is the NotificationSettings_offImageDescription also from the Oliver?
 Thanks.
 Hey Hao,
 No, that's a placeholder for the off version. I asked for a translated version on the JIRA issue, but wanted to have the placeholder text in the app so it was handled correctly in the code.</t>
  </si>
  <si>
    <t>&lt;blockquote&gt;
 &lt;p&gt;Hi &lt;a class="user-mention" data-hovercard-type="user" data-hovercard-url="/users/i336616/hovercard" data-octo-click="hovercard-link-click" data-octo-dimensions="link_type:self" href="https://github.com/i336616"&gt;@i336616&lt;/a&gt;,&lt;br&gt;
 Is the &lt;code&gt;NotificationSettings_offImageDescription&lt;/code&gt; also from the Oliver?&lt;br&gt;
 Thanks.&lt;/p&gt;
 &lt;/blockquote&gt;
 &lt;p&gt;Hey Hao,&lt;br&gt;
 No, that's a placeholder for the off version. I asked for a translated version on the JIRA issue, but wanted to have the placeholder text in the app so it was handled correctly in the code.&lt;/p&gt;</t>
  </si>
  <si>
    <t>@tank6b There is already an issue for this error (see -&gt; #759)</t>
  </si>
  <si>
    <t>&lt;p&gt;&lt;a class="user-mention" data-hovercard-type="user" data-hovercard-url="/users/tank6b/hovercard" data-octo-click="hovercard-link-click" data-octo-dimensions="link_type:self" href="https://github.com/tank6b"&gt;@tank6b&lt;/a&gt; There is already an issue for this error (see -&amp;gt; &lt;a class="issue-link js-issue-link" data-error-text="Failed to load title" data-id="644336067" data-permission-text="Title is private" data-url="https://github.com/corona-warn-app/cwa-app-ios/issues/759" data-hovercard-type="issue" data-hovercard-url="/corona-warn-app/cwa-app-ios/issues/759/hovercard" href="https://github.com/corona-warn-app/cwa-app-ios/issues/759"&gt;#759&lt;/a&gt;)&lt;/p&gt;</t>
  </si>
  <si>
    <t>@SebastianWolf-SAP Thank you for that explanation. The only reason I considered forking this to get it translated is because I was expecting this state to be already close to final due to the publicly promised release (at least that's what I heard in media) within this month and some people stated that it's not necessary to hav emore languages. I just care about the official public first version which will be announced big and which will cause the first wave of users installing it. That's when the app should be already translated to several languages, or otherwise acceptance rates will be too low (I pretty sure about this from previous experience).
 Your answer sounds more like the current progress isn't close to a releasable state though and things are still quite in flux. In that case of course I agree that it's not the right time for translations yet. I think the translations should be added 1-2 weeks before the planned final release or in case a beta phase is planned alongside the first beta. Also, as long as you're having plans to actually support more languages than just the current two in the first public version, I'm happy to wait for the right time and will not create a fork, which would only make things worse to manage.
 Thank you for the more detailed answer and sorry for my impatience!</t>
  </si>
  <si>
    <t>&lt;p&gt;&lt;a class="user-mention" data-hovercard-type="user" data-hovercard-url="/users/SebastianWolf-SAP/hovercard" data-octo-click="hovercard-link-click" data-octo-dimensions="link_type:self" href="https://github.com/SebastianWolf-SAP"&gt;@SebastianWolf-SAP&lt;/a&gt; Thank you for that explanation. The only reason I considered forking this to get it translated is because I was expecting this state to be already close to final due to the publicly promised release (at least that's what I heard in media) within this month and some people stated that it's not necessary to hav emore languages. I just care about the official public first version which will be announced big and which will cause the first wave of users installing it. That's when the app should be already translated to several languages, or otherwise acceptance rates will be too low (I pretty sure about this from previous experience).&lt;/p&gt;
 &lt;p&gt;Your answer sounds more like the current progress isn't close to a releasable state though and things are still quite in flux. In that case of course I agree that it's not the right time for translations yet. I think the translations should be added 1-2 weeks before the planned final release or in case a beta phase is planned alongside the first beta. Also, as long as you're having plans to actually support more languages than just the current two in the first public version, I'm happy to wait for the right time and will not create a fork, which would only make things worse to manage.&lt;/p&gt;
 &lt;p&gt;Thank you for the more detailed answer and sorry for my impatience!&lt;/p&gt;</t>
  </si>
  <si>
    <t>@maku1303 14/14 does not count as stuck. Your "Risiko-Ermittlung" was just active for the entire last 14 days. We are currently working on making that screen clearer, but if you see that and it does not change anymore, everything is working as expected (https://www.coronawarn.app/de/faq/#days_active_explanation)
 @slage16 the 11 / 14 days can stay for a couple of days depending on which days in the past the app was deactivated. As an example: today you have 11/14 day and exposure logging was deactivated for the last 3 days. Then it would take 11 days until you see a change as only then the deactivation from 3 days ago would no longer be in the last 14 days window. See https://www.coronawarn.app/de/faq/#days_active_Android for more details and corona-warn-app/cwa-app-android#796 (comment) for a detailed breakdown.</t>
  </si>
  <si>
    <t>&lt;p&gt;&lt;a class="user-mention" data-hovercard-type="user" data-hovercard-url="/users/maku1303/hovercard" data-octo-click="hovercard-link-click" data-octo-dimensions="link_type:self" href="https://github.com/maku1303"&gt;@maku1303&lt;/a&gt; 14/14 does not count as stuck. Your "Risiko-Ermittlung" was just active for the entire last 14 days. We are currently working on making that screen clearer, but if you see that and it does not change anymore, everything is working as expected (&lt;a rel="nofollow" href="https://www.coronawarn.app/de/faq/#days_active_explanation"&gt;https://www.coronawarn.app/de/faq/#days_active_explanation&lt;/a&gt;)&lt;/p&gt;
 &lt;p&gt;&lt;a class="user-mention" data-hovercard-type="user" data-hovercard-url="/users/slage16/hovercard" data-octo-click="hovercard-link-click" data-octo-dimensions="link_type:self" href="https://github.com/slage16"&gt;@slage16&lt;/a&gt; the 11 / 14 days can stay for a couple of days depending on which days in the past the app was deactivated. As an example: today you have 11/14 day and exposure logging was deactivated for the last 3 days. Then it would take 11 days until you see a change as only then the deactivation from 3 days ago would no longer be in the last 14 days window. See &lt;a rel="nofollow" href="https://www.coronawarn.app/de/faq/#days_active_Android"&gt;https://www.coronawarn.app/de/faq/#days_active_Android&lt;/a&gt; for more details and &lt;a class="issue-link js-issue-link" data-error-text="Failed to load title" data-id="648815358" data-permission-text="Title is private" data-url="https://github.com/corona-warn-app/cwa-app-android/issues/796" data-hovercard-type="issue" data-hovercard-url="/corona-warn-app/cwa-app-android/issues/796/hovercard?comment_id=653061512&amp;amp;comment_type=issue_comment" href="https://github.com/corona-warn-app/cwa-app-android/issues/796#issuecomment-653061512"&gt;corona-warn-app/cwa-app-android#796 (comment)&lt;/a&gt; for a detailed breakdown.&lt;/p&gt;</t>
  </si>
  <si>
    <t>The live site at https://healthchecks.io has the PagerTree integration, but doesn't have these two migrations applied yet. It seems to be working OK.
 If I understand it correctly, neither migration makes any changes to the database (no altered columns, constraints, indexes or anything like that), they just bring the migration history in sync with the model classes defined in models.py. And if the model classes and the database structure match up, it works.</t>
  </si>
  <si>
    <t>&lt;p&gt;The live site at &lt;a rel="nofollow" href="https://healthchecks.io"&gt;https://healthchecks.io&lt;/a&gt; has the PagerTree integration, but doesn't have these two migrations applied yet. It seems to be working OK.&lt;/p&gt;
 &lt;p&gt;If I understand it correctly, neither migration makes any changes to the database (no altered columns, constraints, indexes or anything like that), they just bring the migration history in sync with the model classes defined in &lt;code&gt;models.py&lt;/code&gt;. And if the model classes and the database structure match up, it works.&lt;/p&gt;</t>
  </si>
  <si>
    <t>flashspys</t>
  </si>
  <si>
    <t>Alternative to SwiftGen would be R.swift</t>
  </si>
  <si>
    <t>&lt;p&gt;Alternative to SwiftGen would be &lt;a href="https://github.com/mac-cain13/R.swift"&gt;R.swift&lt;/a&gt;&lt;/p&gt;</t>
  </si>
  <si>
    <t>Coverage remained the same at 86.678% when pulling b91f115 on samyerkes:master into b8c0fd0 on healthchecks:master.</t>
  </si>
  <si>
    <t>&lt;p&gt;&lt;a href="https://coveralls.io/builds/28417788" rel="nofollow"&gt;&lt;img src="https://camo.githubusercontent.com/809ea1ce416bdcd646c01e90ba3b1d327a4f0083/68747470733a2f2f636f766572616c6c732e696f2f6275696c64732f32383431373738382f6261646765" alt="Coverage Status" data-canonical-src="https://coveralls.io/builds/28417788/badge" style="max-width:100%;"&gt;&lt;/a&gt;&lt;/p&gt;
 &lt;p&gt;Coverage remained the same at 86.678% when pulling &lt;strong&gt;&lt;a class="commit-link" data-hovercard-type="commit" data-hovercard-url="https://github.com/healthchecks/healthchecks/commit/b91f11588c0634701401e1dacf85353d10db082a/hovercard" href="https://github.com/healthchecks/healthchecks/commit/b91f11588c0634701401e1dacf85353d10db082a"&gt;&lt;tt&gt;b91f115&lt;/tt&gt;&lt;/a&gt; on samyerkes:master&lt;/strong&gt; into &lt;strong&gt;&lt;a class="commit-link" data-hovercard-type="commit" data-hovercard-url="https://github.com/healthchecks/healthchecks/commit/b8c0fd0eb950877cfdbf7d4a06a8128c32237425/hovercard" href="https://github.com/healthchecks/healthchecks/commit/b8c0fd0eb950877cfdbf7d4a06a8128c32237425"&gt;&lt;tt&gt;b8c0fd0&lt;/tt&gt;&lt;/a&gt; on healthchecks:master&lt;/strong&gt;.&lt;/p&gt;</t>
  </si>
  <si>
    <t>gkgg</t>
  </si>
  <si>
    <t>From what I can see, I can confirm:
 14 sets downloaded yesterday,
 7 sets downloaded today.
 [on iOS 13.5.1, app v1.0.6]</t>
  </si>
  <si>
    <t>&lt;p&gt;From what I can see, I can confirm:&lt;br&gt;
 14 sets downloaded yesterday,&lt;br&gt;
 7 sets downloaded today.&lt;br&gt;
 [on iOS 13.5.1, app v1.0.6]&lt;/p&gt;
 &lt;p&gt;&lt;a target="_blank" rel="noopener noreferrer" href="https://user-images.githubusercontent.com/67552666/87177346-cb244680-c2db-11ea-889d-aee343bc90b9.jpeg"&gt;&lt;img src="https://user-images.githubusercontent.com/67552666/87177346-cb244680-c2db-11ea-889d-aee343bc90b9.jpeg" alt="image" style="max-width:100%;"&gt;&lt;/a&gt;&lt;/p&gt;</t>
  </si>
  <si>
    <t>I just did the upgrade... sorry for the long delay. Now I see the UTC/Local Time switch and it works perfectly, that's exactly what I was looking for! Thanks again!!
 You can mark this one closed!</t>
  </si>
  <si>
    <t>&lt;p&gt;I just did the upgrade... sorry for the long delay. Now I see the &lt;code&gt;UTC/Local Time&lt;/code&gt; switch and it works perfectly, that's exactly what I was looking for! Thanks again!!&lt;/p&gt;
 &lt;p&gt;You can mark this one closed!&lt;/p&gt;</t>
  </si>
  <si>
    <t>Hi @jimmo - thanks for the issue report. This is actually an issue that we picked up in internal testing not long before you posted this, and we are currently working on a fix. We'll keep this issue open to track progress and let you know when we believe we have released a fix.</t>
  </si>
  <si>
    <t>&lt;p&gt;Hi &lt;a class="user-mention" data-hovercard-type="user" data-hovercard-url="/users/jimmo/hovercard" data-octo-click="hovercard-link-click" data-octo-dimensions="link_type:self" href="https://github.com/jimmo"&gt;@jimmo&lt;/a&gt; - thanks for the issue report. This is actually an issue that we picked up in internal testing not long before you posted this, and we are currently working on a fix. We'll keep this issue open to track progress and let you know when we believe we have released a fix.&lt;/p&gt;</t>
  </si>
  <si>
    <t>&lt;p&gt;&lt;a class="user-mention" data-hovercard-type="user" data-hovercard-url="/users/inf2381/hovercard" data-octo-click="hovercard-link-click" data-octo-dimensions="link_type:self" href="https://github.com/inf2381"&gt;@inf2381&lt;/a&gt; The issue is still present with the lastest code on the development-branch.&lt;/p&gt;
 &lt;p&gt;I've just compiled the app with the latest code and did a quick test in the simulator:&lt;br&gt;
 &lt;a rel="nofollow" href="https://www.youtube.com/watch?v=pKL3pbjMIJs"&gt;https://www.youtube.com/watch?v=pKL3pbjMIJs&lt;/a&gt;&lt;/p&gt;</t>
  </si>
  <si>
    <t>This is correct. The executable permission is intentionally not included to not ship out a gradlewrapper executable by default. The CI is using an explicit sudo set to the gradle wrapper to explicitly allow execution (as can be seen in the circle pipeline configuration). I will get back to the team if we want this change to happen.</t>
  </si>
  <si>
    <t>&lt;p&gt;This is correct. The executable permission is intentionally not included to not ship out a gradlewrapper executable by default. The CI is using an explicit sudo set to the gradle wrapper to explicitly allow execution (as can be seen in the circle pipeline configuration). I will get back to the team if we want this change to happen.&lt;/p&gt;</t>
  </si>
  <si>
    <t>antoniocosentino</t>
  </si>
  <si>
    <t>UPDATE: this morning I expanded the info panel (by clicking on the arrow next to Exposure logging is not possible) and then I clicked on the Update button. This seems to have solved the issue for me: I now have again a green box with "Low Risk". However it's still not clear why this is needed and I think the original error message is kind of misleading, because it's suggesting to activate a setting which is already active.</t>
  </si>
  <si>
    <t>&lt;p&gt;&lt;strong&gt;UPDATE&lt;/strong&gt;: this morning I expanded the info panel (by clicking on the arrow next to &lt;code&gt;Exposure logging is not possible&lt;/code&gt;) and then I clicked on the &lt;code&gt;Update&lt;/code&gt; button. This seems to have solved the issue for me: I now have again a green box with "Low Risk". However it's still not clear why this is needed and I think the original error message is kind of misleading, because it's suggesting to activate a setting which is already active.&lt;/p&gt;</t>
  </si>
  <si>
    <t>https://hc.example.com/api/v1/checks/?tag=a%3Db
 This looks good and should work. How does the request look in server's access log? Maybe the encoding goes wrong on client side, and the server sees something else.</t>
  </si>
  <si>
    <t>&lt;blockquote&gt;
 &lt;p&gt;&lt;a href="https://hc.example.com/api/v1/checks/?tag=a%3Db" rel="nofollow"&gt;https://hc.example.com/api/v1/checks/?tag=a%3Db&lt;/a&gt;&lt;/p&gt;
 &lt;/blockquote&gt;
 &lt;p&gt;This looks good and should work. How does the request look in server's access log? Maybe the encoding goes wrong on client side, and the server sees something else.&lt;/p&gt;</t>
  </si>
  <si>
    <t>mountaindude</t>
  </si>
  <si>
    <t>Yeah that would be great!
 The duration is available in that JSON, super userful.
 ‚Ä¶
 On Tue, 9 Jun 2020 at 14:41, Pƒìteris Caune ***@***.***&gt; wrote:
  We keep a log of received pings, and show them in web UI:
  [image: image]
  &lt;https://user-images.githubusercontent.com/661859/84148255-63be7100-aa67-11ea-9db1-cf5fc36d66db.png&gt;
  Would exposing the same information via API suffice? Let's say, if there
  was
  GET https://server/api/v1/checks/&lt;uuid&gt;/log/
  endpoint, which would return (very approximately) this JSON:
  [
  {
   "type": "success",
   "date": "2020-05-12T12:31:01.881509+00:00",
   "n": 7282404,
   "duration": 5.09289,
   "scheme": "http",
   "remote_addr": "127.0.0.1",
   "ua": "curl/7.68.0"
  },
  {
   "type": "start",
   "date": "2020-05-12T12:31:01.881509+00:00",
   "n": 7282403,
   "duration": null,
   "scheme": "http",
   "remote_addr": "127.0.0.1",
   "ua": "curl/7.68.0"
  },
  {
   "type": "success",
   "date": "2020-05-12T12:31:01.881509+00:00",
   "n": 7282402,
   "duration": null,
   "scheme": "http",
   "remote_addr": "127.0.0.1",
   "ua": "curl/7.68.0"
  },
  (...)
  ]
  ‚Äî
  You are receiving this because you authored the thread.
  Reply to this email directly, view it on GitHub
  &lt;#371 (comment)&gt;,
  or unsubscribe
  &lt;https://github.com/notifications/unsubscribe-auth/AAH3JDXSSXYAMFXK4G5F653RVYUXTANCNFSM4NL3WWVA&gt;
  .</t>
  </si>
  <si>
    <t>&lt;div class="email-fragment"&gt;Yeah that would be great!
 The duration is available in that JSON, super userful.&lt;/div&gt;
 &lt;span class="email-hidden-toggle"&gt;&lt;a href="#"&gt;‚Ä¶&lt;/a&gt;&lt;/span&gt;&lt;div class="email-hidden-reply"&gt;
 &lt;div class="email-quoted-reply"&gt;On Tue, 9 Jun 2020 at 14:41, Pƒìteris Caune ***@***.***&amp;gt; wrote:
  We keep a log of received pings, and show them in web UI:
  [image: image]
  &amp;lt;&lt;a href="https://user-images.githubusercontent.com/661859/84148255-63be7100-aa67-11ea-9db1-cf5fc36d66db.png"&gt;https://user-images.githubusercontent.com/661859/84148255-63be7100-aa67-11ea-9db1-cf5fc36d66db.png&lt;/a&gt;&amp;gt;
  Would exposing the same information via API suffice? Let's say, if there
  was
  GET https://server/api/v1/checks/&amp;lt;uuid&amp;gt;/log/
  endpoint, which would return (very approximately) this JSON:
  [
  {
   "type": "success",
   "date": "2020-05-12T12:31:01.881509+00:00",
   "n": 7282404,
   "duration": 5.09289,
   "scheme": "http",
   "remote_addr": "127.0.0.1",
   "ua": "curl/7.68.0"
  },
  {
   "type": "start",
   "date": "2020-05-12T12:31:01.881509+00:00",
   "n": 7282403,
   "duration": null,
   "scheme": "http",
   "remote_addr": "127.0.0.1",
   "ua": "curl/7.68.0"
  },
  {
   "type": "success",
   "date": "2020-05-12T12:31:01.881509+00:00",
   "n": 7282402,
   "duration": null,
   "scheme": "http",
   "remote_addr": "127.0.0.1",
   "ua": "curl/7.68.0"
  },
  (...)
  ]
  ‚Äî
  You are receiving this because you authored the thread.
  Reply to this email directly, view it on GitHub
  &amp;lt;&lt;a class="issue-link js-issue-link" data-error-text="Failed to load title" data-id="625452795" data-permission-text="Title is private" data-url="https://github.com/healthchecks/healthchecks/issues/371" href="https://github.com/healthchecks/healthchecks/issues/371#issuecomment-641265325"&gt;#371 (comment)&lt;/a&gt;&amp;gt;,
  or unsubscribe
  &amp;lt;&lt;a href="https://github.com/notifications/unsubscribe-auth/AAH3JDXSSXYAMFXK4G5F653RVYUXTANCNFSM4NL3WWVA"&gt;https://github.com/notifications/unsubscribe-auth/AAH3JDXSSXYAMFXK4G5F653RVYUXTANCNFSM4NL3WWVA&lt;/a&gt;&amp;gt;
  .
 &lt;/div&gt;
 &lt;div class="email-fragment"&gt;&lt;/div&gt;
 &lt;/div&gt;</t>
  </si>
  <si>
    <t>Hi @i336616 ,
 Could you please check the review from @AdnanZiSAP ?
 Thanks</t>
  </si>
  <si>
    <t>&lt;p&gt;Hi &lt;a class="user-mention" data-hovercard-type="user" data-hovercard-url="/users/i336616/hovercard" data-octo-click="hovercard-link-click" data-octo-dimensions="link_type:self" href="https://github.com/i336616"&gt;@i336616&lt;/a&gt; ,&lt;br&gt;
 Could you please check the review from &lt;a class="user-mention" data-hovercard-type="user" data-hovercard-url="/users/AdnanZiSAP/hovercard" data-octo-click="hovercard-link-click" data-octo-dimensions="link_type:self" href="https://github.com/AdnanZiSAP"&gt;@AdnanZiSAP&lt;/a&gt; ?&lt;br&gt;
 Thanks&lt;/p&gt;</t>
  </si>
  <si>
    <t>Works good. Only a few comments in a wake of us not being under the timeline anymore and having to take a bit more care about the code now. :)</t>
  </si>
  <si>
    <t>&lt;p&gt;Works good. Only a few comments in a wake of us not being under the timeline anymore and having to take a bit more care about the code now. :)&lt;/p&gt;</t>
  </si>
  <si>
    <t>Tho-Mat</t>
  </si>
  <si>
    <t>How do you know that.
 You only see %-values. So % of what.
 The %-values are related to the overall usage.
 If you tab on hours in the night you will see 100% usage of COVID-19 (or maybe 50 since you run OSTHESSEN new.)
 For today, i have 55% for COVID-19.
 On the day with most usage COVID-19 is only 10%.
 So it would be better, if Apple would show the mAh. That would be the only way to check if the usage has changed.</t>
  </si>
  <si>
    <t>&lt;p&gt;How do you know that.&lt;br&gt;
 You only see %-values. So % of what.&lt;br&gt;
 The %-values are related to the overall usage.&lt;br&gt;
 If you tab on hours in the night you will see 100% usage of COVID-19 (or maybe 50 since you run OSTHESSEN new.)&lt;br&gt;
 For today, i have 55% for COVID-19.&lt;br&gt;
 On the day with most usage COVID-19 is only 10%.&lt;br&gt;
 So it would be better, if Apple would show the mAh. That would be the only way to check if the usage has changed.&lt;/p&gt;</t>
  </si>
  <si>
    <t>GranitGjevukaj</t>
  </si>
  <si>
    <t>Same on my iPhone 11 Pro Max.</t>
  </si>
  <si>
    <t>&lt;p&gt;Same on my iPhone 11 Pro Max.&lt;/p&gt;</t>
  </si>
  <si>
    <t>@steins-code sorry, just saw your comment. Anyway, time for one more coffee tomorrow for the devs :)</t>
  </si>
  <si>
    <t>&lt;p&gt;&lt;a class="user-mention" data-hovercard-type="user" data-hovercard-url="/users/steins-code/hovercard" data-octo-click="hovercard-link-click" data-octo-dimensions="link_type:self" href="https://github.com/steins-code"&gt;@steins-code&lt;/a&gt; sorry, just saw your comment. Anyway, time for one more coffee tomorrow for the devs :)&lt;/p&gt;</t>
  </si>
  <si>
    <t>omurbekjk</t>
  </si>
  <si>
    <t>I updated</t>
  </si>
  <si>
    <t>&lt;p&gt;I updated&lt;/p&gt;</t>
  </si>
  <si>
    <t>Hi @steins-code ,
 Any text changes should be aligned with translator?</t>
  </si>
  <si>
    <t>&lt;p&gt;Hi &lt;a class="user-mention" data-hovercard-type="user" data-hovercard-url="/users/steins-code/hovercard" data-octo-click="hovercard-link-click" data-octo-dimensions="link_type:self" href="https://github.com/steins-code"&gt;@steins-code&lt;/a&gt; ,&lt;br&gt;
 Any text changes should be aligned with translator?&lt;/p&gt;</t>
  </si>
  <si>
    <t>gigiCom</t>
  </si>
  <si>
    <t>If the developers will not react and comment within the next 2 days, I guess we should inform media sites that the app is basically disfunctional.
 You are of course free to inform whoever you see fit about this issue. But keep in mind that the app is only facing issues in a small set of edge-cases, we are already investigating this issue (as visible by the assigned status) and we have other issues with higher priority (e.g., the unexpected error codes from the system which we have to investigate together with Apple).
 I think there is a misunderstanding about the scope of this bug. It is not only happening in a small number if edge cases, but for every single device I checked it. I think in the first days some users maybe opened the app sometimes manually because it‚Äôs something new and interesting. But most users just will install the app ans NOT check it regularly. For these (which we can guess is a BIG MAJORITY) the app DOES NOT WORK. They will not get a warning about any exposure.
 Let me clarify my original bug report. The IDs get updated if the app remains open, even in the ebackground, but they don't if the app remains closed, that's the point.</t>
  </si>
  <si>
    <t>&lt;blockquote&gt;
 &lt;blockquote&gt;
 &lt;blockquote&gt;
 &lt;p&gt;If the developers will not react and comment within the next 2 days, I guess we should inform media sites that the app is basically disfunctional.&lt;/p&gt;
 &lt;/blockquote&gt;
 &lt;p&gt;You are of course free to inform whoever you see fit about this issue. But keep in mind that the app is only facing issues in a small set of edge-cases, we are already investigating this issue (as visible by the assigned status) and we have other issues with higher priority (e.g., the unexpected error codes from the system which we have to investigate together with Apple).&lt;/p&gt;
 &lt;/blockquote&gt;
 &lt;p&gt;I think there is a misunderstanding about the scope of this bug. It is not only happening in a small number if edge cases, but for every single device I checked it. I think in the first days some users maybe opened the app sometimes manually because it‚Äôs something new and interesting. But most users just will install the app ans NOT check it regularly. For these (which we can guess is a BIG MAJORITY) the app DOES NOT WORK. They will not get a warning about any exposure.&lt;/p&gt;
 &lt;/blockquote&gt;
 &lt;p&gt;Let me clarify my original bug report. The IDs get updated if the app remains open, even in the ebackground, but they don't if the app remains closed, that's the point.&lt;/p&gt;</t>
  </si>
  <si>
    <t>hansemannn</t>
  </si>
  <si>
    <t>&lt;p&gt;&lt;a class="user-mention" data-hovercard-type="user" data-hovercard-url="/users/tens0rfl0w/hovercard" data-octo-click="hovercard-link-click" data-octo-dimensions="link_type:self" href="https://github.com/tens0rfl0w"&gt;@tens0rfl0w&lt;/a&gt; Thanks! I will add those as well (apprx. early tomorrow)&lt;/p&gt;</t>
  </si>
  <si>
    <t>rizidis</t>
  </si>
  <si>
    <t>Hi c19x, just to clarify I should have said shutting-down and "relaunching" COVIDSafe immediately restores heart monitor connections - not "restarting" - although restarting iphone also works! We also note toggling Bluetooth off/on in system settings did not help.</t>
  </si>
  <si>
    <t>&lt;p&gt;Hi c19x, just to clarify I should have said shutting-down and "relaunching" COVIDSafe immediately restores heart monitor connections - not "restarting" - although restarting iphone also works! We also note toggling Bluetooth off/on in system settings did not help.&lt;/p&gt;</t>
  </si>
  <si>
    <t>Hi @decentral1se ‚Äì here's a quick summary of my plans and the current situation.
 I've looked at adding OIDC auth option. I haven't started any development on it. When looking at this, and making a survey of what other similar services support, it seemed Google and Github would be good candidates for initial identity providers to support.
 I haven't looked at how OIDC auth would integrate the existing authentication ‚Äì what new database fields, forms, email messages etc. would be needed. Some nontrivial work and design decisions here.
 I've also considered adding SAML support. No customer has explicitly asked for it, and there might be ways to support it indirectly via, say, Auth0. So I don't have near-term plans to work on it.
 I'm not familiar with Keycloak (or, to be completely honest, with the other mentioned technologies), would Keycloak work as another OIDC identity provider? If that's the case, we should plan for supporting other OIDC providers in future too.</t>
  </si>
  <si>
    <t>&lt;p&gt;Hi &lt;a class="user-mention" data-hovercard-type="user" data-hovercard-url="/users/decentral1se/hovercard" data-octo-click="hovercard-link-click" data-octo-dimensions="link_type:self" href="https://github.com/decentral1se"&gt;@decentral1se&lt;/a&gt; ‚Äì here's a quick summary of my plans and the current situation.&lt;/p&gt;
 &lt;ul&gt;
 &lt;li&gt;I've looked at adding OIDC auth option. I haven't started any development on it. When looking at this, and making a survey of what other similar services support, it seemed Google and Github would be good candidates for initial identity providers to support.&lt;/li&gt;
 &lt;li&gt;I haven't looked at how OIDC auth would integrate the existing authentication ‚Äì what new database fields, forms, email messages etc. would be needed. Some nontrivial work and design decisions here.&lt;/li&gt;
 &lt;li&gt;I've also considered adding SAML support. No customer has explicitly asked for it, and there might be ways to support it indirectly via, say, Auth0. So I don't have near-term plans to work on it.&lt;/li&gt;
 &lt;/ul&gt;
 &lt;p&gt;I'm not familiar with Keycloak (or, to be completely honest, with the other mentioned technologies), would Keycloak work as another OIDC identity provider? If that's the case, we should plan for supporting other OIDC providers in future too.&lt;/p&gt;</t>
  </si>
  <si>
    <t>iphoting</t>
  </si>
  <si>
    <t>Consider turning logging as well to obtain stacktraces of the error. One of them I noted was solved by building static assets and compressing them.</t>
  </si>
  <si>
    <t>&lt;p&gt;Consider turning logging as well to obtain stacktraces of the error. One of them I noted was solved by building static assets and compressing them.&lt;/p&gt;</t>
  </si>
  <si>
    <t>a1291762</t>
  </si>
  <si>
    <t>I guess this (new in 1.0.33) is the cause?
 &lt;?xml version="1.0" encoding="utf-8"?&gt;
 &lt;FrameLayout
  xmlns:android="http://schemas.android.com/apk/res/android" android:layout_width="0dp"
  android:layout_height="0dp"&gt;
 &lt;/FrameLayout&gt; 
 val zeroHeightView = RemoteViews(context.packageName, R.layout.zero_height_view)
 val builder = NotificationCompat.Builder(context, channel)
  .setCustomContentView(zeroHeightView)
 This looks like it is designed to "hide" the notification. Clearly it does not work in the normal case (screenshot 1), and it seems to cause this display issue when the notification is pushed down the screen (screenshot 2).</t>
  </si>
  <si>
    <t>&lt;p&gt;I guess this (new in 1.0.33) is the cause?&lt;/p&gt;
 &lt;pre&gt;&lt;code&gt;&amp;lt;?xml version="1.0" encoding="utf-8"?&amp;gt;
 &amp;lt;FrameLayout
  xmlns:android="http://schemas.android.com/apk/res/android" android:layout_width="0dp"
  android:layout_height="0dp"&amp;gt;
 &amp;lt;/FrameLayout&amp;gt; 
 val zeroHeightView = RemoteViews(context.packageName, R.layout.zero_height_view)
 val builder = NotificationCompat.Builder(context, channel)
  .setCustomContentView(zeroHeightView)
 &lt;/code&gt;&lt;/pre&gt;
 &lt;p&gt;This looks like it is designed to "hide" the notification. Clearly it does not work in the normal case (screenshot 1), and it seems to cause this display issue when the notification is pushed down the screen (screenshot 2).&lt;/p&gt;</t>
  </si>
  <si>
    <t>hi @wallarug -- see this issue that I rasised #14 which explains what's happening here.
 In summary, the app always required location permission. You would had previously given the app "fine" location permission (likely implicitly during installation). However, as of v1.0.39 it now requires "coarse" location permission instead (but doesn't use your existing "fine" permission that it already has).
 The app needs location permission in order to use some Bluetooth functionality (as technically you can infer location by detecting a BLE location beacon). COVIDSafe definitely doesn't use any other location (e.g. GPS) functionality though.
 Many users are being updated directly to v1.0.48 from much older versions, so it's possible you never had v1.0.39. This is because, in many cases, the app was previously unable to auto-update (even if you have auto-updates enabled), however this appears to be fixed as of v1.0.48.</t>
  </si>
  <si>
    <t>&lt;p&gt;hi &lt;a class="user-mention" data-hovercard-type="user" data-hovercard-url="/users/wallarug/hovercard" data-octo-click="hovercard-link-click" data-octo-dimensions="link_type:self" href="https://github.com/wallarug"&gt;@wallarug&lt;/a&gt; -- see this issue that I rasised &lt;a class="issue-link js-issue-link" data-error-text="Failed to load title" data-id="664909442" data-permission-text="Title is private" data-url="https://github.com/AU-COVIDSafe/mobile-android/issues/14" data-hovercard-type="issue" data-hovercard-url="/AU-COVIDSafe/mobile-android/issues/14/hovercard" href="https://github.com/AU-COVIDSafe/mobile-android/issues/14"&gt;#14&lt;/a&gt; which explains what's happening here.&lt;/p&gt;
 &lt;p&gt;In summary, the app always required location permission. You would had previously given the app "fine" location permission (likely implicitly during installation). However, as of v1.0.39 it now requires "coarse" location permission instead (but doesn't use your existing "fine" permission that it already has).&lt;/p&gt;
 &lt;p&gt;The app needs location permission in order to use some Bluetooth functionality (as technically you can infer location by detecting a BLE location beacon). COVIDSafe definitely doesn't use any other location (e.g. GPS) functionality though.&lt;/p&gt;
 &lt;p&gt;Many users are being updated directly to v1.0.48 from much older versions, so it's possible you never had v1.0.39. This is because, in many cases, the app was previously unable to auto-update (even if you have auto-updates enabled), however this appears to be fixed as of v1.0.48.&lt;/p&gt;</t>
  </si>
  <si>
    <t>#723 (comment)
 It would be highly interesting to have a dashboard with statistics included!
 How many contacts you had during a day:
 Total / per Hour
 Number of Cell Phones with Bluetooth
 Number of Cell Phones with Corona-Warn-App
 And also a view that shows how many contacts you had within a special duration (histogram):
 &lt;1m
 &lt;5m
 &lt;10m
 &lt;15m
 15m</t>
  </si>
  <si>
    <t>&lt;p&gt;&lt;a class="issue-link js-issue-link" data-error-text="Failed to load title" data-id="641900301" data-permission-text="Title is private" data-url="https://github.com/corona-warn-app/cwa-app-ios/issues/723" data-hovercard-type="issue" data-hovercard-url="/corona-warn-app/cwa-app-ios/issues/723/hovercard" href="https://github.com/corona-warn-app/cwa-app-ios/issues/723#issue-641900301"&gt;#723 (comment)&lt;/a&gt;&lt;/p&gt;
 &lt;blockquote&gt;
 &lt;p&gt;It would be highly interesting to have a dashboard with statistics included!&lt;/p&gt;
 &lt;p&gt;How many contacts you had during a day:&lt;br&gt;
 Total / per Hour&lt;br&gt;
 Number of Cell Phones with Bluetooth&lt;br&gt;
 Number of Cell Phones with Corona-Warn-App&lt;/p&gt;
 &lt;p&gt;And also a view that shows how many contacts you had within a special duration (histogram):&lt;br&gt;
 &amp;lt;1m&lt;br&gt;
 &amp;lt;5m&lt;br&gt;
 &amp;lt;10m&lt;br&gt;
 &amp;lt;15m&lt;/p&gt;
 &lt;blockquote&gt;
 &lt;p&gt;15m&lt;/p&gt;
 &lt;/blockquote&gt;
 &lt;/blockquote&gt;</t>
  </si>
  <si>
    <t>From Django docs:
 EMAIL_USE_TLS
 Default: False
 Whether to use a TLS (secure) connection when talking to the SMTP server. This is used for explicit TLS connections, generally on port 587. If you are experiencing hanging connections, see the implicit TLS setting EMAIL_USE_SSL.
 EMAIL_USE_SSL
 Default: False
 Whether to use an implicit TLS (secure) connection when talking to the SMTP server. In most email documentation this type of TLS connection is referred to as SSL. It is generally used on port 465. If you are experiencing problems, see the explicit TLS setting EMAIL_USE_TLS.
 Note that EMAIL_USE_TLS/EMAIL_USE_SSL are mutually exclusive, so only set one of those settings to True.</t>
  </si>
  <si>
    <t>&lt;p&gt;From &lt;a href="https://docs.djangoproject.com/en/3.0/ref/settings/#std:setting-EMAIL_USE_TLS" rel="nofollow"&gt;Django docs&lt;/a&gt;:&lt;/p&gt;
 &lt;blockquote&gt;
 &lt;p&gt;EMAIL_USE_TLS&lt;br&gt;
 Default: False&lt;br&gt;
 Whether to use a TLS (secure) connection when talking to the SMTP server. This is used for explicit TLS connections, &lt;strong&gt;generally on port 587&lt;/strong&gt;. If you are experiencing hanging connections, see the implicit TLS setting EMAIL_USE_SSL.&lt;/p&gt;
 &lt;/blockquote&gt;
 &lt;blockquote&gt;
 &lt;p&gt;EMAIL_USE_SSL&lt;br&gt;
 Default: False&lt;br&gt;
 Whether to use an implicit TLS (secure) connection when talking to the SMTP server. In most email documentation this type of TLS connection is referred to as SSL. &lt;strong&gt;It is generally used on port 465.&lt;/strong&gt; If you are experiencing problems, see the explicit TLS setting EMAIL_USE_TLS.&lt;br&gt;
 Note that EMAIL_USE_TLS/EMAIL_USE_SSL are mutually exclusive, so only set one of those settings to True.&lt;/p&gt;
 &lt;/blockquote&gt;</t>
  </si>
  <si>
    <t>I made the same observation:
 Update iphone 7plus to IOS 13.6
 Start Corona Warn App - everything is fine!
 Don't start App any more and periodically check "Begegnungs√ºberpr√ºfung" - No updates!
 Manually starting the App today at 08:30
 Before update to 13.6 , everything works fine. I have made Screenshot of Battery Status, no background activity shown for the App</t>
  </si>
  <si>
    <t>&lt;p&gt;I made the same observation:&lt;/p&gt;
 &lt;ol&gt;
 &lt;li&gt;Update iphone 7plus to IOS 13.6&lt;/li&gt;
 &lt;li&gt;Start Corona Warn App - everything is fine!&lt;/li&gt;
 &lt;li&gt;Don't start App any more and periodically check "Begegnungs√ºberpr√ºfung" - No updates!&lt;/li&gt;
 &lt;li&gt;Manually starting the App today at 08:30&lt;/li&gt;
 &lt;/ol&gt;
 &lt;p&gt;Before update to 13.6 , everything works fine. I have made Screenshot of Battery Status, no background activity shown for the App&lt;/p&gt;
 &lt;p&gt;&lt;a target="_blank" rel="noopener noreferrer" href="https://user-images.githubusercontent.com/67737547/87756662-98151200-c809-11ea-8f75-a96d78363112.png"&gt;&lt;img src="https://user-images.githubusercontent.com/67737547/87756662-98151200-c809-11ea-8f75-a96d78363112.png" alt="Img1" style="max-width:100%;"&gt;&lt;/a&gt;&lt;br&gt;
 &lt;a target="_blank" rel="noopener noreferrer" href="https://user-images.githubusercontent.com/67737547/87756673-9f3c2000-c809-11ea-86dc-eafed1e5b69c.png"&gt;&lt;img src="https://user-images.githubusercontent.com/67737547/87756673-9f3c2000-c809-11ea-86dc-eafed1e5b69c.png" alt="Img2" style="max-width:100%;"&gt;&lt;/a&gt;&lt;/p&gt;</t>
  </si>
  <si>
    <t>cyborgthefirst</t>
  </si>
  <si>
    <t>I do not want to trigger the third rewrite here, but there would be the option to go with the excellent swift-log (https://github.com/apple/swift-log/) directly from Apple, more specifically the Swift Server Work Group. It supports all the requirements mentioned in this issue and offers an extensible API should the need for additional functionality arise.</t>
  </si>
  <si>
    <t>&lt;p&gt;I do not want to trigger the third rewrite here, but there would be the option to go with the excellent swift-log (&lt;a href="https://github.com/apple/swift-log/"&gt;https://github.com/apple/swift-log/&lt;/a&gt;) directly from Apple, more specifically the Swift Server Work Group. It supports all the requirements mentioned in this issue and offers an extensible API should the need for additional functionality arise.&lt;/p&gt;</t>
  </si>
  <si>
    <t>The WhatsApp integration is implemented and live. It uses Twilio for delivery and is in fact 99% the same as the SMS integration.</t>
  </si>
  <si>
    <t>&lt;p&gt;The WhatsApp integration is implemented and live. It uses Twilio for delivery and is in fact 99% the same as the SMS integration.&lt;/p&gt;</t>
  </si>
  <si>
    <t>Coverage remained the same at 81.953% when pulling c1f07c3 on tillkahlbrock:dockerize-for-development into 84ecac6 on healthchecks:master.</t>
  </si>
  <si>
    <t>&lt;p&gt;&lt;a href="https://coveralls.io/builds/7039696" rel="nofollow"&gt;&lt;img src="https://camo.githubusercontent.com/7955170004b233f2e845035e792d277164d86864/68747470733a2f2f636f766572616c6c732e696f2f6275696c64732f373033393639362f6261646765" alt="Coverage Status" data-canonical-src="https://coveralls.io/builds/7039696/badge" style="max-width:100%;"&gt;&lt;/a&gt;&lt;/p&gt;
 &lt;p&gt;Coverage remained the same at 81.953% when pulling &lt;strong&gt;&lt;a class="commit-link" data-hovercard-type="commit" data-hovercard-url="https://github.com/healthchecks/healthchecks/commit/c1f07c3f3a620518674d52d034ea8ac0128bf6ca/hovercard" href="https://github.com/healthchecks/healthchecks/commit/c1f07c3f3a620518674d52d034ea8ac0128bf6ca"&gt;&lt;tt&gt;c1f07c3&lt;/tt&gt;&lt;/a&gt; on tillkahlbrock:dockerize-for-development&lt;/strong&gt; into &lt;strong&gt;&lt;a class="commit-link" data-hovercard-type="commit" data-hovercard-url="https://github.com/healthchecks/healthchecks/commit/84ecac633cdab67d66757fb53f3f6a681dc8acbf/hovercard" href="https://github.com/healthchecks/healthchecks/commit/84ecac633cdab67d66757fb53f3f6a681dc8acbf"&gt;&lt;tt&gt;84ecac6&lt;/tt&gt;&lt;/a&gt; on healthchecks:master&lt;/strong&gt;.&lt;/p&gt;</t>
  </si>
  <si>
    <t>Thanks for the guidance! Now, I managed to login to the admin page and fix the uniqueness in SQLite as well (#290 (comment)).</t>
  </si>
  <si>
    <t>&lt;p&gt;Thanks for the guidance! Now, I managed to login to the admin page and fix the uniqueness in SQLite as well (&lt;a class="issue-link js-issue-link" data-error-text="Failed to load title" data-id="500143863" data-permission-text="Title is private" data-url="https://github.com/healthchecks/healthchecks/issues/290" data-hovercard-type="issue" data-hovercard-url="/healthchecks/healthchecks/issues/290/hovercard?comment_id=570529077&amp;amp;comment_type=issue_comment" href="https://github.com/healthchecks/healthchecks/issues/290#issuecomment-570529077"&gt;#290 (comment)&lt;/a&gt;).&lt;/p&gt;</t>
  </si>
  <si>
    <t>florian101010</t>
  </si>
  <si>
    <t>No push for and exposure logging still ‚Äúnot active in my region‚Äù.</t>
  </si>
  <si>
    <t>&lt;p&gt;No push for and exposure logging still ‚Äúnot active in my region‚Äù.&lt;/p&gt;</t>
  </si>
  <si>
    <t>Not yet unfortunately, but I am looking forward to have a go with this.
 For the past couple of weeks I've been working on infrastructure / ops improvements for the hosted service. Now reasonably happy with it for time being, so will go back to working through the issues &amp; features.</t>
  </si>
  <si>
    <t>&lt;p&gt;Not yet unfortunately, but I am looking forward to have a go with this.&lt;/p&gt;
 &lt;p&gt;For the past couple of weeks I've been working on infrastructure / ops improvements for the hosted service. Now reasonably happy with it for time being, so will go back to working through the issues &amp;amp; features.&lt;/p&gt;</t>
  </si>
  <si>
    <t>The app has not yet been officially presented, it may take some time until the respective site are live and running... Thank you in advance for your patience!
 Mit freundlichen Gr√º√üen/Best regards,
 SW
 Corona Warn-App Open Source Team</t>
  </si>
  <si>
    <t>&lt;p&gt;The app has not yet been officially presented, it may take some time until the respective site are live and running... Thank you in advance for your patience!&lt;/p&gt;
 &lt;p&gt;Mit freundlichen Gr√º√üen/Best regards,&lt;br&gt;
 SW&lt;br&gt;
 Corona Warn-App Open Source Team&lt;/p&gt;</t>
  </si>
  <si>
    <t>Coverage remained the same at 85.39% when pulling e2c41b0 on evaryont:patch-1 into d682f79 on healthchecks:master.</t>
  </si>
  <si>
    <t>&lt;p&gt;&lt;a href="https://coveralls.io/builds/22826681" rel="nofollow"&gt;&lt;img src="https://camo.githubusercontent.com/4c0719d1ff6e35c3439d3c4aa70ecb65dfc8d088/68747470733a2f2f636f766572616c6c732e696f2f6275696c64732f32323832363638312f6261646765" alt="Coverage Status" data-canonical-src="https://coveralls.io/builds/22826681/badge" style="max-width:100%;"&gt;&lt;/a&gt;&lt;/p&gt;
 &lt;p&gt;Coverage remained the same at 85.39% when pulling &lt;strong&gt;&lt;a class="commit-link" data-hovercard-type="commit" data-hovercard-url="https://github.com/healthchecks/healthchecks/commit/e2c41b0c1f518a48188a5fe9645a1126d044e51d/hovercard" href="https://github.com/healthchecks/healthchecks/commit/e2c41b0c1f518a48188a5fe9645a1126d044e51d"&gt;&lt;tt&gt;e2c41b0&lt;/tt&gt;&lt;/a&gt; on evaryont:patch-1&lt;/strong&gt; into &lt;strong&gt;&lt;a class="commit-link" data-hovercard-type="commit" data-hovercard-url="https://github.com/healthchecks/healthchecks/commit/d682f79075b9ff235acd38be98f28170a8310570/hovercard" href="https://github.com/healthchecks/healthchecks/commit/d682f79075b9ff235acd38be98f28170a8310570"&gt;&lt;tt&gt;d682f79&lt;/tt&gt;&lt;/a&gt; on healthchecks:master&lt;/strong&gt;.&lt;/p&gt;</t>
  </si>
  <si>
    <t>ZUNbado</t>
  </si>
  <si>
    <t>Hi,
 Thanks for your reply, I am aware of this problem.
 At this moment, I assume the risk, and interval of 31 days for me are valid if you believe is possible to add this option.
 Kind regards</t>
  </si>
  <si>
    <t>&lt;p&gt;Hi,&lt;/p&gt;
 &lt;p&gt;Thanks for your reply, I am aware of this problem.&lt;/p&gt;
 &lt;p&gt;At this moment, I assume the risk, and interval of 31 days for me are valid if you believe is possible to add this option.&lt;/p&gt;
 &lt;p&gt;Kind regards&lt;/p&gt;</t>
  </si>
  <si>
    <t>dietrichb</t>
  </si>
  <si>
    <t>I think this high percentage is because there is no other App running in this time period.
 The COVID-19-Kontaktprotokoll is implemented by Apple.
 We will give this feedback back to Apple to improve this behavior in the future.
 Sure: The percentage depends on activities by other apps, it is relative.
 However: One can try to estimate what it means in absolute numbers. In my case the battery drained from 100% to 15% in 24h (85%). Multiplying with 26% relative usage of (Warn App + Covid 19 Exposure Logging) this translates to an absolute 22% battery drain within 24 hours. This might be an issue, if one has no possibility to recharge the phone for a longer period.</t>
  </si>
  <si>
    <t>&lt;blockquote&gt;
 &lt;p&gt;I think this high percentage is because there is no other App running in this time period.&lt;/p&gt;
 &lt;p&gt;The COVID-19-Kontaktprotokoll is implemented by Apple.&lt;br&gt;
 We will give this feedback back to Apple to improve this behavior in the future.&lt;/p&gt;
 &lt;/blockquote&gt;
 &lt;p&gt;Sure: The percentage depends on activities by other apps, it is relative.&lt;/p&gt;
 &lt;p&gt;However: One can try to estimate what it means in absolute numbers. In my case the battery drained from 100% to 15% in 24h (85%). Multiplying with 26% relative usage of (Warn App + Covid 19 Exposure Logging) this translates to an absolute 22% battery drain within 24 hours. This might be an issue, if one has no possibility to recharge the phone for a longer period.&lt;/p&gt;</t>
  </si>
  <si>
    <t>chevron icon doesn't change size according to dynamic type
 this is aligned with design, not suppose to change because of the bordered view</t>
  </si>
  <si>
    <t>&lt;blockquote&gt;
 &lt;p&gt;chevron icon doesn't change size according to dynamic type&lt;br&gt;
 &lt;a target="_blank" rel="noopener noreferrer" href="https://user-images.githubusercontent.com/61236601/84474299-e5daaf80-ac8a-11ea-9aed-e736c83042b6.png"&gt;&lt;img src="https://user-images.githubusercontent.com/61236601/84474299-e5daaf80-ac8a-11ea-9aed-e736c83042b6.png" alt="Screenshot 2020-06-12 at 08 58 30" style="max-width:100%;"&gt;&lt;/a&gt;&lt;/p&gt;
 &lt;/blockquote&gt;
 &lt;p&gt;&lt;em&gt;this is aligned with design, not suppose to change because of the bordered view&lt;/em&gt;&lt;/p&gt;</t>
  </si>
  <si>
    <t>Hi @aleksandr-tikhonov thank you for answering my questions. There is still a typo left over. If you could fix that, I will give you my approval. cheers!
 I fixed typo :)</t>
  </si>
  <si>
    <t>&lt;blockquote&gt;
 &lt;p&gt;Hi &lt;a class="user-mention" data-hovercard-type="user" data-hovercard-url="/users/aleksandr-tikhonov/hovercard" data-octo-click="hovercard-link-click" data-octo-dimensions="link_type:self" href="https://github.com/aleksandr-tikhonov"&gt;@aleksandr-tikhonov&lt;/a&gt; thank you for answering my questions. There is still a typo left over. If you could fix that, I will give you my approval. cheers!&lt;/p&gt;
 &lt;/blockquote&gt;
 &lt;p&gt;I fixed typo :)&lt;/p&gt;</t>
  </si>
  <si>
    <t>Hi @jimmo, thanks for creating this issue - we've created a backlog task to look into this. We'll keep you updated in this issue when we have any progress to report or if we need further information.</t>
  </si>
  <si>
    <t>&lt;p&gt;Hi &lt;a class="user-mention" data-hovercard-type="user" data-hovercard-url="/users/jimmo/hovercard" data-octo-click="hovercard-link-click" data-octo-dimensions="link_type:self" href="https://github.com/jimmo"&gt;@jimmo&lt;/a&gt;, thanks for creating this issue - we've created a backlog task to look into this. We'll keep you updated in this issue when we have any progress to report or if we need further information.&lt;/p&gt;</t>
  </si>
  <si>
    <t>nrd-tx</t>
  </si>
  <si>
    <t>Same here
 13.5.1 Iphone 7
 Message pops up 2 times after openIng the app
 Updated last time June 23rd (day before yesterday)</t>
  </si>
  <si>
    <t>&lt;p&gt;Same here&lt;br&gt;
 13.5.1 Iphone 7&lt;br&gt;
 Message pops up 2 times after openIng the app&lt;br&gt;
 Updated last time June 23rd (day before yesterday)&lt;/p&gt;
 &lt;p&gt;&lt;a target="_blank" rel="noopener noreferrer" href="https://user-images.githubusercontent.com/67439168/85789292-98504f00-b72e-11ea-84a0-22d29a8a3c53.png"&gt;&lt;img src="https://user-images.githubusercontent.com/67439168/85789292-98504f00-b72e-11ea-84a0-22d29a8a3c53.png" alt="34F6EC7F-8A7E-45CA-BE93-A6DD43455CA0" style="max-width:100%;"&gt;&lt;/a&gt;&lt;/p&gt;</t>
  </si>
  <si>
    <t>AndreasIsenmann</t>
  </si>
  <si>
    <t>At least it would motivate to see that App is working if user can see how many contacts were registrated.</t>
  </si>
  <si>
    <t>&lt;p&gt;At least it would motivate to see that App is working if user can see how many contacts were registrated.&lt;/p&gt;</t>
  </si>
  <si>
    <t>JSteegmueller</t>
  </si>
  <si>
    <t>Fixed :)</t>
  </si>
  <si>
    <t>&lt;p&gt;Fixed :)&lt;/p&gt;</t>
  </si>
  <si>
    <t>mwaz</t>
  </si>
  <si>
    <t>That is something to do with static files. disable collect static should be set to 0 on your env. that should work</t>
  </si>
  <si>
    <t>&lt;p&gt;That is something to do with static files. disable collect static should be set to 0 on your env. that should work&lt;/p&gt;</t>
  </si>
  <si>
    <t>abrenner94</t>
  </si>
  <si>
    <t>Yes, but how else could you regularly check whether Bluetooth is switched on?
 In my opinion, the download numbers will not be reliable with regard to the actual number of users. Unfortunately, it will be much lower.</t>
  </si>
  <si>
    <t>&lt;p&gt;Yes, but how else could you regularly check whether Bluetooth is switched on?&lt;/p&gt;
 &lt;p&gt;In my opinion, the download numbers will not be reliable with regard to the actual number of users. Unfortunately, it will be much lower.&lt;/p&gt;</t>
  </si>
  <si>
    <t>Unfortunately, we still don't have a final list of upcoming languages, but you certainly heard the announcement which was made on the release press conference last week. As it turns out, also the management of additional languages is sightly more complicated than originally expected (once again the legal stuff). So there are no additional updates so far.
 To show that these additional languages will definitely come in one of the next releases, but can't be implemented directly, we move this issue to the cwa-backlog repository.
 The issue will move back to the development repository once the agreement with the contracting parties has been reached that it's due to be implemented shortly.
 Mit freundlichen Gr√º√üen/Best regards,
 SW
 Corona Warn-App Open Source Team</t>
  </si>
  <si>
    <t>&lt;p&gt;Unfortunately, we still don't have a final list of upcoming languages, but you certainly heard the announcement which was made on the release press conference last week. As it turns out, also the management of additional languages is sightly more complicated than originally expected (once again the legal stuff). So there are no additional updates so far.&lt;/p&gt;
 &lt;p&gt;To show that these additional languages will definitely come in one of the next releases, but can't be implemented directly, we move this issue to the cwa-backlog repository.&lt;/p&gt;
 &lt;p&gt;The issue will move back to the development repository once the agreement with the contracting parties has been reached that it's due to be implemented shortly.&lt;/p&gt;
 &lt;p&gt;Mit freundlichen Gr√º√üen/Best regards,&lt;br&gt;
 SW&lt;br&gt;
 Corona Warn-App Open Source Team&lt;/p&gt;</t>
  </si>
  <si>
    <t>Cool. Thanks @cuu508</t>
  </si>
  <si>
    <t>&lt;p&gt;Cool. Thanks &lt;a class="user-mention" data-hovercard-type="user" data-hovercard-url="/users/cuu508/hovercard" data-octo-click="hovercard-link-click" data-octo-dimensions="link_type:self" href="https://github.com/cuu508"&gt;@cuu508&lt;/a&gt;&lt;/p&gt;</t>
  </si>
  <si>
    <t>Please add your observations to #759 where error 11/13 is handled. This issue should only be about error 2. thanks!</t>
  </si>
  <si>
    <t>&lt;p&gt;Please add your observations to &lt;a class="issue-link js-issue-link" data-error-text="Failed to load title" data-id="644336067" data-permission-text="Title is private" data-url="https://github.com/corona-warn-app/cwa-app-ios/issues/759" data-hovercard-type="issue" data-hovercard-url="/corona-warn-app/cwa-app-ios/issues/759/hovercard" href="https://github.com/corona-warn-app/cwa-app-ios/issues/759"&gt;#759&lt;/a&gt; where error 11/13 is handled. This issue should only be about error 2. thanks!&lt;/p&gt;</t>
  </si>
  <si>
    <t>Thanks, this makes sense as soon as you start cleaning up old anonymous checks. I haven't done that so far but will have to, eventually.</t>
  </si>
  <si>
    <t>&lt;p&gt;Thanks, this makes sense as soon as you start cleaning up old anonymous checks. I haven't done that so far but will have to, eventually.&lt;/p&gt;</t>
  </si>
  <si>
    <t>The original approach is a one time thing. Once the whitelist rule is added to the list there is nothing to do. With this new approach every time we go between a whitelisted page to a non whitelisted page we'd have to load/unload lists. Imagine if a user had whitelisted reddit. every time they tapped on an external link they'd load all the lists into the tab. every time they went back all the rules would be added back in.
 code wise we are adding more state to the tracking protection code. I think now that we know why our original approach doesnt work there is no reason to add extra state.</t>
  </si>
  <si>
    <t>&lt;p&gt;The original approach is a one time thing. Once the whitelist rule is added to the list there is nothing to do. With this new approach every time we go between a whitelisted page to a non whitelisted page we'd have to load/unload lists. Imagine if a user had whitelisted reddit. every time they tapped on an external link they'd load all the lists into the tab. every time they went back all the rules would be added back in.&lt;/p&gt;
 &lt;p&gt;code wise we are adding more state to the tracking protection code. I think now that we know why our original approach doesnt work there is no reason to add extra state.&lt;/p&gt;</t>
  </si>
  <si>
    <t>33:00.0</t>
  </si>
  <si>
    <t>This error occurs when the API gets called to often in an internal defined time frame. So there has to be a breakpoint where the hook-up function gets into a loop calling the framework or a wrong condition leading to multiple calls. (This is related to Error code 13/rate limited)
 It makes sense that the error occurred now, and not earlier, because today was the first time the app actually called the API to check matching key identifiers.
 @chk-code Did the app accessed the framework? You can check that under Settings app-&gt;Privacy-&gt;Health-&gt;‚ÄúCOVID-19 Exposure Logging‚Äú. Under ‚ÄûActive apps‚Äú there is a grey text where you can see the number of times the framework was accessed. Under ‚ÄûExposure Checks‚Äú you can also get a JSON output of the check. So you can see if the access was successful.</t>
  </si>
  <si>
    <t>&lt;p&gt;This error occurs when the API gets called to often in an internal defined time frame. So there has to be a breakpoint where the hook-up function gets into a loop calling the framework or a wrong condition leading to multiple calls. (This is related to Error code 13/rate limited)&lt;/p&gt;
 &lt;p&gt;It makes sense that the error occurred now, and not earlier, because today was the first time the app actually called the API to check matching key identifiers.&lt;/p&gt;
 &lt;p&gt;&lt;a class="user-mention" data-hovercard-type="user" data-hovercard-url="/users/chk-code/hovercard" data-octo-click="hovercard-link-click" data-octo-dimensions="link_type:self" href="https://github.com/chk-code"&gt;@chk-code&lt;/a&gt; Did the app accessed the framework? You can check that under Settings app-&amp;gt;Privacy-&amp;gt;Health-&amp;gt;‚ÄúCOVID-19 Exposure Logging‚Äú. Under ‚ÄûActive apps‚Äú there is a grey text where you can see the number of times the framework was accessed. Under ‚ÄûExposure Checks‚Äú you can also get a JSON output of the check. So you can see if the access was successful.&lt;/p&gt;</t>
  </si>
  <si>
    <t>felixbohnacker</t>
  </si>
  <si>
    <t>Furthermore, "ihre" should be capitalised.
 If I'm not mistaken, "ihre" is third-person plural here. Therefore, I don't think that it should be capitalised.</t>
  </si>
  <si>
    <t>&lt;blockquote&gt;
 &lt;p&gt;Furthermore, "ihre" should be capitalised.&lt;/p&gt;
 &lt;/blockquote&gt;
 &lt;p&gt;If I'm not mistaken, "ihre" is third-person plural here. Therefore, I don't think that it should be capitalised.&lt;/p&gt;</t>
  </si>
  <si>
    <t>The version is determined in settings.py, by parsing the first few lines of CHANGELOG:
 https://github.com/healthchecks/healthchecks/blob/master/hc/settings.py#L39
 But looks like CHANGELOG gets stripped out in your image:
 https://github.com/galexrt/docker-healthchecks/blob/master/Dockerfile#L33</t>
  </si>
  <si>
    <t>&lt;p&gt;The version is determined in settings.py, by parsing the first few lines of CHANGELOG:&lt;/p&gt;
 &lt;p&gt;&lt;a href="https://github.com/healthchecks/healthchecks/blob/master/hc/settings.py#L39"&gt;https://github.com/healthchecks/healthchecks/blob/master/hc/settings.py#L39&lt;/a&gt;&lt;/p&gt;
 &lt;p&gt;But looks like CHANGELOG gets stripped out in your image:&lt;/p&gt;
 &lt;p&gt;&lt;a href="https://github.com/galexrt/docker-healthchecks/blob/master/Dockerfile#L33"&gt;https://github.com/galexrt/docker-healthchecks/blob/master/Dockerfile#L33&lt;/a&gt;&lt;/p&gt;</t>
  </si>
  <si>
    <t>We are getting closer and closer. ÔøΩÔøΩ</t>
  </si>
  <si>
    <t>&lt;p&gt;We are getting closer and closer. &lt;g-emoji class="g-emoji" alias="partying_face" fallback-src="https://github.githubassets.com/images/icons/emoji/unicode/1f973.png"&gt;ÔøΩÔøΩ&lt;/g-emoji&gt;&lt;/p&gt;</t>
  </si>
  <si>
    <t>Of course, that would be great! ÔøΩÔøΩ
 Yes, I'm running the latest image: linuxserver/healthchecks:v1.9.0-ls37
 I can't make the deployment public but I can show you all my files. I first created a simple docker-compose.yml, then converted it to k8s configs with kompose convert, then fine-tuned to my environment (needed to fix the PV to node 4 for example). The below config also contains the latest JS hack I tried to make, it renders the page more or less usable but the forms and the Django internal redirects for login/logout still don't work, many manual URL overwrites are needed in the browser.
 cat &lt;&lt;EOF &gt; healthchecks-deployment.yaml
 apiVersion: extensions/v1beta1
 kind: Deployment
 metadata:
  annotations:
  kompose.cmd: kompose convert
  kompose.version: 1.18.0 (06a2e56)
  creationTimestamp: null
  labels:
  io.kompose.service: healthchecks
  name: healthchecks
  namespace: healthchecks
 spec:
  replicas: 1
  strategy:
  type: Recreate
  template:
  metadata:
  creationTimestamp: null
  labels:
  io.kompose.service: healthchecks
  spec:
  containers:
  - args:
  - /bin/sh
  - -c
  - sed -i -E "/&lt;\/head&gt;/i &lt;script type='text/javascript'&gt;window.addEventListener('load',function(){var l=document.links;for(var i=0,len=l.length;i&lt;len;i++){if(l[i].href.includes('api.domain.tld')&amp;&amp;!l[i].href.includes('k8s/healthchecks')){l[i].href=l[i].href.replace('api.domain.tld','api.domain.tld/k8s/healthchecks')}}})&lt;/script&gt;" /app/healthchecks/templates/base.html 
  &amp;&amp; sleep infinity
  env:
  - name: ALLOWED_HOSTS
  value: '["*"]'
  - name: DEFAULT_FROM_EMAIL
  value: health@api.domain.tld
  - name: EMAIL_HOST
  value: mail.domain.tld
  - name: EMAIL_HOST_PASSWORD
  value: ''''''
  - name: EMAIL_HOST_USER
  value: ''''''
  - name: EMAIL_PORT
  value: "25"
  - name: EMAIL_USE_TLS
  value: "False"
  - name: PGID
  value: "1100"
  - name: PUID
  value: "1100"
  - name: SITE_NAME
  value: Healthchecks
  - name: SITE_ROOT
  value: https://api.domain.tld/k8s/healthchecks
  image: linuxserver/healthchecks:v1.9.0-ls37
  name: healthchecks
  ports:
  - containerPort: 8000
  resources: {}
  volumeMounts:
  - mountPath: /config
  name: healthchecks
  restartPolicy: Always
  volumes:
  - name: healthchecks
  persistentVolumeClaim:
  claimName: healthchecks
 status: {}
 EOF
 cat &lt;&lt;EOF &gt; healthchecks-namespace.yml
 apiVersion: v1
 kind: Namespace
 metadata:
  name: healthchecks
 EOF
 cat &lt;&lt;EOF &gt; healthchecks-persistentvolumeclaim.yaml
 apiVersion: v1
 kind: PersistentVolumeClaim
 metadata:
  creationTimestamp: null
  labels:
  io.kompose.service: healthchecks
  name: healthchecks
  namespace: healthchecks
 spec:
  accessModes:
  - ReadWriteOnce
  resources:
  requests:
  storage: 1Gi
  storageClassName: healthchecks
  volumeName: node-4-healthchecks-pv
 status: {}
 EOF
 cat &lt;&lt;EOF &gt; healthchecks-persistentvolume.yaml
 kind: PersistentVolume
 apiVersion: v1
 metadata:
  name: node-4-healthchecks-pv
  labels:
  type: local
  namespace: healthchecks
 spec:
  storageClassName: healthchecks
  capacity:
  storage: 1Gi
  local:
  path: "/mnt/healthchecks"
  accessModes:
  - ReadWriteOnce
  persistentVolumeReclaimPolicy: Delete
  nodeAffinity:
  required:
  nodeSelectorTerms:
  - matchExpressions:
  - key: kubernetes.io/hostname
  operator: In
  values:
  - node4
 EOF
 cat &lt;&lt;EOF &gt; healthchecks-service.yaml
 apiVersion: v1
 kind: Service
 metadata:
  annotations:
  kompose.cmd: kompose convert
  kompose.version: 1.18.0 (06a2e56)
  creationTimestamp: null
  labels:
  io.kompose.service: healthchecks
  name: healthchecks
  namespace: healthchecks
  annotations:
  getambassador.io/config: |
  ---
  apiVersion: ambassador/v0
  kind: Mapping
  name: healthchecks-mapping
  prefix: /healthchecks/
  service: healthchecks.healthchecks
  timeout_ms: 0
 spec:
  ports:
  - name: "80"
  port: 80
  targetPort: 8000
  selector:
  io.kompose.service: healthchecks
 status:
  loadBalancer: {}
 EOF
 cat &lt;&lt;EOF &gt; healthchecks-storageclass.yml
 kind: StorageClass
 apiVersion: storage.k8s.io/v1
 metadata:
  name: healthchecks
  namespace: healthchecks
 provisioner: kubernetes.io/no-provisioner
 reclaimPolicy: Retain
 volumeBindingMode: WaitForFirstConsumer
 EOF
 Applied all of them, then manually edited the local_settings.py on the PV to have the below content (empty user and pass for SMTP but this is unrelated, and the static URL), then deleted the pod, to apply it:
 EMAIL_PORT = "25"
 EMAIL_HOST = "mail.domain.tld"
 EMAIL_USE_TLS = False
 EMAIL_HOST_USER = ""
 SITE_ROOT = "https://api.domain.tld/k8s/healthchecks"
 SITE_NAME = "Healthchecks"
 DEBUG = False
 EMAIL_HOST_PASSWORD = ""
 DEFAULT_FROM_EMAIL = "health@api.domain.tld"
 ALLOWED_HOSTS = ["*"]
 STATIC_URL = "https://api.domain.tld/k8s/healthchecks/static/"
 I tried setting only https://api.domain.tld as SITE_ROOT and then adding the aforementioned echo -e "\nurlpatterns = [path('k8s/healthchecks/', include(urlpatterns))]" &gt;&gt; /app/healthchecks/hc/urls.py command to the deployment arg as another hack, but as I said, it also didn't work out well.
 At the root of api.domain.tld there is an nginx reverse proxy, which has a configuration that any /k8s/ route should be passed to the cluster, then the Ambassador annotation on the service YAML takes care of the /healthchecks/ part to let me access the deployment in the cluster. I don't have any other config set up related to Healthchecks.
 As the pod only handles &lt;this part&gt; in the URL: https://api.domain.tld/k8s/healthchecks/&lt;this part&gt;, I feel like the SITE_ROOT env is not honored somewhere in Django/templates/etc. This is why I think this is rather an app issue, not a Linuxserver Docker issue.</t>
  </si>
  <si>
    <t>&lt;p&gt;Of course, that would be great! &lt;g-emoji class="g-emoji" alias="+1" fallback-src="https://github.githubassets.com/images/icons/emoji/unicode/1f44d.png"&gt;ÔøΩÔøΩ&lt;/g-emoji&gt;&lt;/p&gt;
 &lt;ul&gt;
 &lt;li&gt;Yes, I'm running the latest image: &lt;code&gt;linuxserver/healthchecks:v1.9.0-ls37&lt;/code&gt;&lt;/li&gt;
 &lt;li&gt;I can't make the deployment public but I can show you all my files. I first created a simple &lt;code&gt;docker-compose.yml&lt;/code&gt;, then converted it to k8s configs with &lt;code&gt;kompose convert&lt;/code&gt;, then fine-tuned to my environment (needed to fix the PV to node 4 for example). The below config also contains the latest JS hack I tried to make, it renders the page more or less usable but the forms and the Django internal redirects for login/logout still don't work, many manual URL overwrites are needed in the browser.&lt;/li&gt;
 &lt;/ul&gt;
 &lt;div class="highlight highlight-source-shell"&gt;&lt;pre&gt;cat &lt;span class="pl-s"&gt;&lt;span class="pl-k"&gt;&amp;lt;&amp;lt;&lt;/span&gt;&lt;span class="pl-k"&gt;EOF&lt;/span&gt; &amp;gt; healthchecks-deployment.yaml&lt;/span&gt;
 &lt;span class="pl-s"&gt;apiVersion: extensions/v1beta1&lt;/span&gt;
 &lt;span class="pl-s"&gt;kind: Deployment&lt;/span&gt;
 &lt;span class="pl-s"&gt;metadata:&lt;/span&gt;
 &lt;span class="pl-s"&gt; annotations:&lt;/span&gt;
 &lt;span class="pl-s"&gt; kompose.cmd: kompose convert&lt;/span&gt;
 &lt;span class="pl-s"&gt; kompose.version: 1.18.0 (06a2e56)&lt;/span&gt;
 &lt;span class="pl-s"&gt; creationTimestamp: null&lt;/span&gt;
 &lt;span class="pl-s"&gt; labels:&lt;/span&gt;
 &lt;span class="pl-s"&gt; io.kompose.service: healthchecks&lt;/span&gt;
 &lt;span class="pl-s"&gt; name: healthchecks&lt;/span&gt;
 &lt;span class="pl-s"&gt; namespace: healthchecks&lt;/span&gt;
 &lt;span class="pl-s"&gt;spec:&lt;/span&gt;
 &lt;span class="pl-s"&gt; replicas: 1&lt;/span&gt;
 &lt;span class="pl-s"&gt; strategy:&lt;/span&gt;
 &lt;span class="pl-s"&gt; type: Recreate&lt;/span&gt;
 &lt;span class="pl-s"&gt; template:&lt;/span&gt;
 &lt;span class="pl-s"&gt; metadata:&lt;/span&gt;
 &lt;span class="pl-s"&gt; creationTimestamp: null&lt;/span&gt;
 &lt;span class="pl-s"&gt; labels:&lt;/span&gt;
 &lt;span class="pl-s"&gt; io.kompose.service: healthchecks&lt;/span&gt;
 &lt;span class="pl-s"&gt; spec:&lt;/span&gt;
 &lt;span class="pl-s"&gt; containers:&lt;/span&gt;
 &lt;span class="pl-s"&gt; - args:&lt;/span&gt;
 &lt;span class="pl-s"&gt; - /bin/sh&lt;/span&gt;
 &lt;span class="pl-s"&gt; - -c&lt;/span&gt;
 &lt;span class="pl-s"&gt; - sed -i -E "/&amp;lt;\/head&amp;gt;/i &amp;lt;script type='text/javascript'&amp;gt;window.addEventListener('load',function(){var l=document.links;for(var i=0,len=l.length;i&amp;lt;len;i++){if(l[i].href.includes('api.domain.tld')&amp;amp;&amp;amp;!l[i].href.includes('k8s/healthchecks')){l[i].href=l[i].href.replace('api.domain.tld','api.domain.tld/k8s/healthchecks')}}})&amp;lt;/script&amp;gt;" /app/healthchecks/templates/base.html &lt;/span&gt;
 &lt;span class="pl-s"&gt; &amp;amp;&amp;amp; sleep infinity&lt;/span&gt;
 &lt;span class="pl-s"&gt; env:&lt;/span&gt;
 &lt;span class="pl-s"&gt; - name: ALLOWED_HOSTS&lt;/span&gt;
 &lt;span class="pl-s"&gt; value: '["*"]'&lt;/span&gt;
 &lt;span class="pl-s"&gt; - name: DEFAULT_FROM_EMAIL&lt;/span&gt;
 &lt;span class="pl-s"&gt; value: health@api.domain.tld&lt;/span&gt;
 &lt;span class="pl-s"&gt; - name: EMAIL_HOST&lt;/span&gt;
 &lt;span class="pl-s"&gt; value: mail.domain.tld&lt;/span&gt;
 &lt;span class="pl-s"&gt; - name: EMAIL_HOST_PASSWORD&lt;/span&gt;
 &lt;span class="pl-s"&gt; value: ''''''&lt;/span&gt;
 &lt;span class="pl-s"&gt; - name: EMAIL_HOST_USER&lt;/span&gt;
 &lt;span class="pl-s"&gt; value: ''''''&lt;/span&gt;
 &lt;span class="pl-s"&gt; - name: EMAIL_PORT&lt;/span&gt;
 &lt;span class="pl-s"&gt; value: "25"&lt;/span&gt;
 &lt;span class="pl-s"&gt; - name: EMAIL_USE_TLS&lt;/span&gt;
 &lt;span class="pl-s"&gt; value: "False"&lt;/span&gt;
 &lt;span class="pl-s"&gt; - name: PGID&lt;/span&gt;
 &lt;span class="pl-s"&gt; value: "1100"&lt;/span&gt;
 &lt;span class="pl-s"&gt; - name: PUID&lt;/span&gt;
 &lt;span class="pl-s"&gt; value: "1100"&lt;/span&gt;
 &lt;span class="pl-s"&gt; - name: SITE_NAME&lt;/span&gt;
 &lt;span class="pl-s"&gt; value: Healthchecks&lt;/span&gt;
 &lt;span class="pl-s"&gt; - name: SITE_ROOT&lt;/span&gt;
 &lt;span class="pl-s"&gt; value: https://api.domain.tld/k8s/healthchecks&lt;/span&gt;
 &lt;span class="pl-s"&gt; image: linuxserver/healthchecks:v1.9.0-ls37&lt;/span&gt;
 &lt;span class="pl-s"&gt; name: healthchecks&lt;/span&gt;
 &lt;span class="pl-s"&gt; ports:&lt;/span&gt;
 &lt;span class="pl-s"&gt; - containerPort: 8000&lt;/span&gt;
 &lt;span class="pl-s"&gt; resources: {}&lt;/span&gt;
 &lt;span class="pl-s"&gt; volumeMounts:&lt;/span&gt;
 &lt;span class="pl-s"&gt; - mountPath: /config&lt;/span&gt;
 &lt;span class="pl-s"&gt; name: healthchecks&lt;/span&gt;
 &lt;span class="pl-s"&gt; restartPolicy: Always&lt;/span&gt;
 &lt;span class="pl-s"&gt; volumes:&lt;/span&gt;
 &lt;span class="pl-s"&gt; - name: healthchecks&lt;/span&gt;
 &lt;span class="pl-s"&gt; persistentVolumeClaim:&lt;/span&gt;
 &lt;span class="pl-s"&gt; claimName: healthchecks&lt;/span&gt;
 &lt;span class="pl-s"&gt;status: {}&lt;/span&gt;
 &lt;span class="pl-s"&gt;&lt;span class="pl-k"&gt;EOF&lt;/span&gt;&lt;/span&gt;
 cat &lt;span class="pl-s"&gt;&lt;span class="pl-k"&gt;&amp;lt;&amp;lt;&lt;/span&gt;&lt;span class="pl-k"&gt;EOF&lt;/span&gt; &amp;gt; healthchecks-namespace.yml&lt;/span&gt;
 &lt;span class="pl-s"&gt;apiVersion: v1&lt;/span&gt;
 &lt;span class="pl-s"&gt;kind: Namespace&lt;/span&gt;
 &lt;span class="pl-s"&gt;metadata:&lt;/span&gt;
 &lt;span class="pl-s"&gt; name: healthchecks&lt;/span&gt;
 &lt;span class="pl-s"&gt;&lt;span class="pl-k"&gt;EOF&lt;/span&gt;&lt;/span&gt;
 cat &lt;span class="pl-s"&gt;&lt;span class="pl-k"&gt;&amp;lt;&amp;lt;&lt;/span&gt;&lt;span class="pl-k"&gt;EOF&lt;/span&gt; &amp;gt; healthchecks-persistentvolumeclaim.yaml&lt;/span&gt;
 &lt;span class="pl-s"&gt;apiVersion: v1&lt;/span&gt;
 &lt;span class="pl-s"&gt;kind: PersistentVolumeClaim&lt;/span&gt;
 &lt;span class="pl-s"&gt;metadata:&lt;/span&gt;
 &lt;span class="pl-s"&gt; creationTimestamp: null&lt;/span&gt;
 &lt;span class="pl-s"&gt; labels:&lt;/span&gt;
 &lt;span class="pl-s"&gt; io.kompose.service: healthchecks&lt;/span&gt;
 &lt;span class="pl-s"&gt; name: healthchecks&lt;/span&gt;
 &lt;span class="pl-s"&gt; namespace: healthchecks&lt;/span&gt;
 &lt;span class="pl-s"&gt;spec:&lt;/span&gt;
 &lt;span class="pl-s"&gt; accessModes:&lt;/span&gt;
 &lt;span class="pl-s"&gt; - ReadWriteOnce&lt;/span&gt;
 &lt;span class="pl-s"&gt; resources:&lt;/span&gt;
 &lt;span class="pl-s"&gt; requests:&lt;/span&gt;
 &lt;span class="pl-s"&gt; storage: 1Gi&lt;/span&gt;
 &lt;span class="pl-s"&gt; storageClassName: healthchecks&lt;/span&gt;
 &lt;span class="pl-s"&gt; volumeName: node-4-healthchecks-pv&lt;/span&gt;
 &lt;span class="pl-s"&gt;status: {}&lt;/span&gt;
 &lt;span class="pl-s"&gt;&lt;span class="pl-k"&gt;EOF&lt;/span&gt;&lt;/span&gt;
 cat &lt;span class="pl-s"&gt;&lt;span class="pl-k"&gt;&amp;lt;&amp;lt;&lt;/span&gt;&lt;span class="pl-k"&gt;EOF&lt;/span&gt; &amp;gt; healthchecks-persistentvolume.yaml&lt;/span&gt;
 &lt;span class="pl-s"&gt;kind: PersistentVolume&lt;/span&gt;
 &lt;span class="pl-s"&gt;apiVersion: v1&lt;/span&gt;
 &lt;span class="pl-s"&gt;metadata:&lt;/span&gt;
 &lt;span class="pl-s"&gt; name: node-4-healthchecks-pv&lt;/span&gt;
 &lt;span class="pl-s"&gt; labels:&lt;/span&gt;
 &lt;span class="pl-s"&gt; type: local&lt;/span&gt;
 &lt;span class="pl-s"&gt; namespace: healthchecks&lt;/span&gt;
 &lt;span class="pl-s"&gt;spec:&lt;/span&gt;
 &lt;span class="pl-s"&gt; storageClassName: healthchecks&lt;/span&gt;
 &lt;span class="pl-s"&gt; capacity:&lt;/span&gt;
 &lt;span class="pl-s"&gt; storage: 1Gi&lt;/span&gt;
 &lt;span class="pl-s"&gt; local:&lt;/span&gt;
 &lt;span class="pl-s"&gt; path: "/mnt/healthchecks"&lt;/span&gt;
 &lt;span class="pl-s"&gt; accessModes:&lt;/span&gt;
 &lt;span class="pl-s"&gt; - ReadWriteOnce&lt;/span&gt;
 &lt;span class="pl-s"&gt; persistentVolumeReclaimPolicy: Delete&lt;/span&gt;
 &lt;span class="pl-s"&gt; nodeAffinity:&lt;/span&gt;
 &lt;span class="pl-s"&gt; required:&lt;/span&gt;
 &lt;span class="pl-s"&gt; nodeSelectorTerms:&lt;/span&gt;
 &lt;span class="pl-s"&gt; - matchExpressions:&lt;/span&gt;
 &lt;span class="pl-s"&gt; - key: kubernetes.io/hostname&lt;/span&gt;
 &lt;span class="pl-s"&gt; operator: In&lt;/span&gt;
 &lt;span class="pl-s"&gt; values:&lt;/span&gt;
 &lt;span class="pl-s"&gt; - node4&lt;/span&gt;
 &lt;span class="pl-s"&gt;&lt;span class="pl-k"&gt;EOF&lt;/span&gt;&lt;/span&gt;
 cat &lt;span class="pl-s"&gt;&lt;span class="pl-k"&gt;&amp;lt;&amp;lt;&lt;/span&gt;&lt;span class="pl-k"&gt;EOF&lt;/span&gt; &amp;gt; healthchecks-service.yaml&lt;/span&gt;
 &lt;span class="pl-s"&gt;apiVersion: v1&lt;/span&gt;
 &lt;span class="pl-s"&gt;kind: Service&lt;/span&gt;
 &lt;span class="pl-s"&gt;metadata:&lt;/span&gt;
 &lt;span class="pl-s"&gt; annotations:&lt;/span&gt;
 &lt;span class="pl-s"&gt; kompose.cmd: kompose convert&lt;/span&gt;
 &lt;span class="pl-s"&gt; kompose.version: 1.18.0 (06a2e56)&lt;/span&gt;
 &lt;span class="pl-s"&gt; creationTimestamp: null&lt;/span&gt;
 &lt;span class="pl-s"&gt; labels:&lt;/span&gt;
 &lt;span class="pl-s"&gt; io.kompose.service: healthchecks&lt;/span&gt;
 &lt;span class="pl-s"&gt; name: healthchecks&lt;/span&gt;
 &lt;span class="pl-s"&gt; namespace: healthchecks&lt;/span&gt;
 &lt;span class="pl-s"&gt; annotations:&lt;/span&gt;
 &lt;span class="pl-s"&gt; getambassador.io/config: |&lt;/span&gt;
 &lt;span class="pl-s"&gt; ---&lt;/span&gt;
 &lt;span class="pl-s"&gt; apiVersion: ambassador/v0&lt;/span&gt;
 &lt;span class="pl-s"&gt; kind: Mapping&lt;/span&gt;
 &lt;span class="pl-s"&gt; name: healthchecks-mapping&lt;/span&gt;
 &lt;span class="pl-s"&gt; prefix: /healthchecks/&lt;/span&gt;
 &lt;span class="pl-s"&gt; service: healthchecks.healthchecks&lt;/span&gt;
 &lt;span class="pl-s"&gt; timeout_ms: 0&lt;/span&gt;
 &lt;span class="pl-s"&gt;spec:&lt;/span&gt;
 &lt;span class="pl-s"&gt; ports:&lt;/span&gt;
 &lt;span class="pl-s"&gt; - name: "80"&lt;/span&gt;
 &lt;span class="pl-s"&gt; port: 80&lt;/span&gt;
 &lt;span class="pl-s"&gt; targetPort: 8000&lt;/span&gt;
 &lt;span class="pl-s"&gt; selector:&lt;/span&gt;
 &lt;span class="pl-s"&gt; io.kompose.service: healthchecks&lt;/span&gt;
 &lt;span class="pl-s"&gt;status:&lt;/span&gt;
 &lt;span class="pl-s"&gt; loadBalancer: {}&lt;/span&gt;
 &lt;span class="pl-s"&gt;&lt;span class="pl-k"&gt;EOF&lt;/span&gt;&lt;/span&gt;
 cat &lt;span class="pl-s"&gt;&lt;span class="pl-k"&gt;&amp;lt;&amp;lt;&lt;/span&gt;&lt;span class="pl-k"&gt;EOF&lt;/span&gt; &amp;gt; healthchecks-storageclass.yml&lt;/span&gt;
 &lt;span class="pl-s"&gt;kind: StorageClass&lt;/span&gt;
 &lt;span class="pl-s"&gt;apiVersion: storage.k8s.io/v1&lt;/span&gt;
 &lt;span class="pl-s"&gt;metadata:&lt;/span&gt;
 &lt;span class="pl-s"&gt; name: healthchecks&lt;/span&gt;
 &lt;span class="pl-s"&gt; namespace: healthchecks&lt;/span&gt;
 &lt;span class="pl-s"&gt;provisioner: kubernetes.io/no-provisioner&lt;/span&gt;
 &lt;span class="pl-s"&gt;reclaimPolicy: Retain&lt;/span&gt;
 &lt;span class="pl-s"&gt;volumeBindingMode: WaitForFirstConsumer&lt;/span&gt;
 &lt;span class="pl-s"&gt;&lt;span class="pl-k"&gt;EOF&lt;/span&gt;&lt;/span&gt;&lt;/pre&gt;&lt;/div&gt;
 &lt;p&gt;Applied all of them, then manually edited the &lt;code&gt;local_settings.py&lt;/code&gt; on the PV to have the below content (empty user and pass for SMTP but this is unrelated, and the static URL), then deleted the pod, to apply it:&lt;/p&gt;
 &lt;div class="highlight highlight-source-python"&gt;&lt;pre&gt;&lt;span class="pl-v"&gt;EMAIL_PORT&lt;/span&gt; &lt;span class="pl-c1"&gt;=&lt;/span&gt; &lt;span class="pl-s"&gt;"25"&lt;/span&gt;
 &lt;span class="pl-v"&gt;EMAIL_HOST&lt;/span&gt; &lt;span class="pl-c1"&gt;=&lt;/span&gt; &lt;span class="pl-s"&gt;"mail.domain.tld"&lt;/span&gt;
 &lt;span class="pl-v"&gt;EMAIL_USE_TLS&lt;/span&gt; &lt;span class="pl-c1"&gt;=&lt;/span&gt; &lt;span class="pl-c1"&gt;False&lt;/span&gt;
 &lt;span class="pl-v"&gt;EMAIL_HOST_USER&lt;/span&gt; &lt;span class="pl-c1"&gt;=&lt;/span&gt; &lt;span class="pl-s"&gt;""&lt;/span&gt;
 &lt;span class="pl-v"&gt;SITE_ROOT&lt;/span&gt; &lt;span class="pl-c1"&gt;=&lt;/span&gt; &lt;span class="pl-s"&gt;"https://api.domain.tld/k8s/healthchecks"&lt;/span&gt;
 &lt;span class="pl-v"&gt;SITE_NAME&lt;/span&gt; &lt;span class="pl-c1"&gt;=&lt;/span&gt; &lt;span class="pl-s"&gt;"Healthchecks"&lt;/span&gt;
 &lt;span class="pl-v"&gt;DEBUG&lt;/span&gt; &lt;span class="pl-c1"&gt;=&lt;/span&gt; &lt;span class="pl-c1"&gt;False&lt;/span&gt;
 &lt;span class="pl-v"&gt;EMAIL_HOST_PASSWORD&lt;/span&gt; &lt;span class="pl-c1"&gt;=&lt;/span&gt; &lt;span class="pl-s"&gt;""&lt;/span&gt;
 &lt;span class="pl-v"&gt;DEFAULT_FROM_EMAIL&lt;/span&gt; &lt;span class="pl-c1"&gt;=&lt;/span&gt; &lt;span class="pl-s"&gt;"health@api.domain.tld"&lt;/span&gt;
 &lt;span class="pl-v"&gt;ALLOWED_HOSTS&lt;/span&gt; &lt;span class="pl-c1"&gt;=&lt;/span&gt; [&lt;span class="pl-s"&gt;"*"&lt;/span&gt;]
 &lt;span class="pl-v"&gt;STATIC_URL&lt;/span&gt; &lt;span class="pl-c1"&gt;=&lt;/span&gt; &lt;span class="pl-s"&gt;"https://api.domain.tld/k8s/healthchecks/static/"&lt;/span&gt;&lt;/pre&gt;&lt;/div&gt;
 &lt;p&gt;I tried setting only &lt;a rel="nofollow" href="https://api.domain.tld"&gt;https://api.domain.tld&lt;/a&gt; as SITE_ROOT and then adding the aforementioned &lt;code&gt;echo -e "\nurlpatterns = [path('k8s/healthchecks/', include(urlpatterns))]" &amp;gt;&amp;gt; /app/healthchecks/hc/urls.py&lt;/code&gt; command to the deployment arg as another hack, but as I said, it also didn't work out well.&lt;/p&gt;
 &lt;p&gt;At the root of &lt;code&gt;api.domain.tld&lt;/code&gt; there is an nginx reverse proxy, which has a configuration that any &lt;code&gt;/k8s/&lt;/code&gt; route should be passed to the cluster, then the Ambassador annotation on the service YAML takes care of the &lt;code&gt;/healthchecks/&lt;/code&gt; part to let me access the deployment in the cluster. I don't have any other config set up related to Healthchecks.&lt;/p&gt;
 &lt;p&gt;As the pod only handles &lt;code&gt;&amp;lt;this part&amp;gt;&lt;/code&gt; in the URL: &lt;code&gt;https://api.domain.tld/k8s/healthchecks/&amp;lt;this part&amp;gt;&lt;/code&gt;, I feel like the &lt;code&gt;SITE_ROOT&lt;/code&gt; env is not honored somewhere in Django/templates/etc. This is why I think this is rather an app issue, not a Linuxserver Docker issue.&lt;/p&gt;</t>
  </si>
  <si>
    <t>We could exclude certificate pinning for debugging builds.
 Or disable it using another scheme. I think excluding Certificate Pinning for builds using the ENACommunity scheme would make sense and would not require adding another scheme.
 I don't think there is a way to get any development build to endusers. The App needs to be distributed through the App Store or Test Flight which in both cases will trigger a review at Apple. The entitlement to use the exposure notification app is also locked to SAP, so that no other developer could even build a working app that uses the Exposure Notification API (the community build just mocks the API to enable other developers).
 Using fastlane should even make sure that no development build gets submitted to the App Store by accident.</t>
  </si>
  <si>
    <t>&lt;p&gt;We could exclude certificate pinning for debugging builds.&lt;/p&gt;
 &lt;p&gt;Or disable it using another scheme. I think excluding Certificate Pinning for builds using the ENACommunity scheme would make sense and would not require adding another scheme.&lt;/p&gt;
 &lt;p&gt;I don't think there is a way to get any development build to endusers. The App needs to be distributed through the App Store or Test Flight which in both cases will trigger a review at Apple. The entitlement to use the exposure notification app is also locked to SAP, so that no other developer could even build a working app that uses the Exposure Notification API (the community build just mocks the API to enable other developers).&lt;br&gt;
 Using fastlane should even make sure that no development build gets submitted to the App Store by accident.&lt;/p&gt;</t>
  </si>
  <si>
    <t>please merge in dev to make the pipeline run again. sorry for the inconvenience :)</t>
  </si>
  <si>
    <t>&lt;p&gt;please merge in dev to make the pipeline run again. sorry for the inconvenience :)&lt;/p&gt;</t>
  </si>
  <si>
    <t>How would this work exactly? Currently we have "Passcode For Logins", should we create a new one "Passcode For App" or just merge both of them on the same screen?
 If we merge, should we have one toggle for everything or should we add a section for passcode for app and another for passcode for logins?
 I'm not sure what's the expected behavior here because both approaches have pros/cons
 Merge everything into a single setting:
 it's simple, easy to understand but it could also frustrate users that ONLY want to protect the passwords and not the app itself
 Have separated settings for Logins and App
 It's more complicated, (2 different passwords?) Could lead to some confusions but it's easier to configure to your own expectations.
 My suggestion:
 Have a single option on the Settings page: Passcode
 Inside Passcode, add 2 toggles and the structure would be something like this:
 [ Enable Passcode ] - section divider
 Passcode for Logins - ON/OFF
 Passcode for App - ON/OFF
 [ Passcode ] - section divider
 Change Passcode
 Require Passcode &gt;
 The password would be shared for both actions (Easier to understand) and we have individual toggles for each option, app and logins (enables user's choice).
 Toggling any toggle OFF would require the password to confirm, just like it's done today.
 Turning the first toggle ON would require to create the password, just like it's done today
 Turning the second toggle ON would require the password to confirm (since it's already registered)
 Let me know if this makes sense :)</t>
  </si>
  <si>
    <t>&lt;p&gt;How would this work exactly? Currently we have "Passcode For Logins", should we create a new one "Passcode For App" or just merge both of them on the same screen?&lt;/p&gt;
 &lt;p&gt;If we merge, should we have one toggle for everything or should we add a section for passcode for app and another for passcode for logins?&lt;/p&gt;
 &lt;p&gt;I'm not sure what's the expected behavior here because both approaches have pros/cons&lt;/p&gt;
 &lt;ul&gt;
 &lt;li&gt;
 &lt;p&gt;Merge everything into a single setting:&lt;br&gt;
 it's simple, easy to understand but it could also frustrate users that ONLY want to protect the passwords and not the app itself&lt;/p&gt;
 &lt;/li&gt;
 &lt;li&gt;
 &lt;p&gt;Have separated settings for Logins and App&lt;br&gt;
 It's more complicated, (2 different passwords?) Could lead to some confusions but it's easier to configure to your own expectations.&lt;/p&gt;
 &lt;/li&gt;
 &lt;/ul&gt;
 &lt;p&gt;My suggestion:&lt;/p&gt;
 &lt;ul&gt;
 &lt;li&gt;Have a single option on the Settings page: Passcode&lt;/li&gt;
 &lt;li&gt;Inside Passcode, add 2 toggles and the structure would be something like this:&lt;/li&gt;
 &lt;/ul&gt;
 &lt;p&gt;[ Enable Passcode ] - section divider&lt;br&gt;
 Passcode for Logins - ON/OFF&lt;br&gt;
 Passcode for App - ON/OFF&lt;/p&gt;
 &lt;p&gt;[ Passcode ] - section divider&lt;br&gt;
 Change Passcode&lt;br&gt;
 Require Passcode &amp;gt;&lt;/p&gt;
 &lt;p&gt;The password would be shared for both actions (Easier to understand) and we have individual toggles for each option, app and logins (enables user's choice).&lt;br&gt;
 Toggling any toggle OFF would require the password to confirm, just like it's done today.&lt;br&gt;
 Turning the first toggle ON would require to create the password, just like it's done today&lt;br&gt;
 Turning the second toggle ON would require the password to confirm (since it's already registered)&lt;/p&gt;
 &lt;p&gt;Let me know if this makes sense :)&lt;/p&gt;</t>
  </si>
  <si>
    <t>49:34.0</t>
  </si>
  <si>
    <t>Agree, will follow up on this once merged. I'll try to update all screens in on PR.</t>
  </si>
  <si>
    <t>&lt;p&gt;Agree, will follow up on this once merged. I'll try to update all screens in on PR.&lt;/p&gt;</t>
  </si>
  <si>
    <t>bkahlert</t>
  </si>
  <si>
    <t>This message is annoying as f**k!
 Apart from Apple's responsibility to investigate I would be very pleased if someone from Telekom and SAP could make efforts -- I'm sure you've been paid well enough in advance according to the app's ridiculously high costs.</t>
  </si>
  <si>
    <t>&lt;p&gt;This message is annoying as f**k!&lt;br&gt;
 Apart from Apple's responsibility to investigate I would be very pleased if someone from Telekom and SAP could make efforts -- I'm sure you've been paid well enough in advance according to the app's ridiculously high costs.&lt;/p&gt;
 &lt;p&gt;&lt;a target="_blank" rel="noopener noreferrer" href="https://user-images.githubusercontent.com/1170054/86951280-95ebed00-c151-11ea-8429-816a11a477c0.jpeg"&gt;&lt;img src="https://user-images.githubusercontent.com/1170054/86951280-95ebed00-c151-11ea-8429-816a11a477c0.jpeg" alt="IMG_55B4571BFA59-1" style="max-width:100%;"&gt;&lt;/a&gt;&lt;/p&gt;</t>
  </si>
  <si>
    <t>Luca1719</t>
  </si>
  <si>
    <t>I found this ÔøΩÔøΩ</t>
  </si>
  <si>
    <t>&lt;p&gt;I found this &lt;g-emoji class="g-emoji" alias="sweat_smile" fallback-src="https://github.githubassets.com/images/icons/emoji/unicode/1f605.png"&gt;ÔøΩÔøΩ&lt;/g-emoji&gt;&lt;/p&gt;</t>
  </si>
  <si>
    <t>Coverage increased (+0.03%) to 80.7% when pulling 89736d7 on foozmeat:issue-79 into 252fa1f on healthchecks:master.</t>
  </si>
  <si>
    <t>&lt;p&gt;&lt;a href="https://coveralls.io/builds/8014692" rel="nofollow"&gt;&lt;img src="https://camo.githubusercontent.com/06c174255c43101dd394f89df5f5a02999ab0339/68747470733a2f2f636f766572616c6c732e696f2f6275696c64732f383031343639322f6261646765" alt="Coverage Status" data-canonical-src="https://coveralls.io/builds/8014692/badge" style="max-width:100%;"&gt;&lt;/a&gt;&lt;/p&gt;
 &lt;p&gt;Coverage increased (+0.03%) to 80.7% when pulling &lt;strong&gt;&lt;a class="commit-link" data-hovercard-type="commit" data-hovercard-url="https://github.com/healthchecks/healthchecks/commit/89736d7ce7214c387cf6534932368f0de85b7404/hovercard" href="https://github.com/healthchecks/healthchecks/commit/89736d7ce7214c387cf6534932368f0de85b7404"&gt;&lt;tt&gt;89736d7&lt;/tt&gt;&lt;/a&gt; on foozmeat:issue-79&lt;/strong&gt; into &lt;strong&gt;&lt;a class="commit-link" data-hovercard-type="commit" data-hovercard-url="https://github.com/healthchecks/healthchecks/commit/252fa1f884fab454d325504493c2291ce4bc0617/hovercard" href="https://github.com/healthchecks/healthchecks/commit/252fa1f884fab454d325504493c2291ce4bc0617"&gt;&lt;tt&gt;252fa1f&lt;/tt&gt;&lt;/a&gt; on healthchecks:master&lt;/strong&gt;.&lt;/p&gt;</t>
  </si>
  <si>
    <t>A little background on this:
 I implemented email sending on threads as a quick and dirty way to get them off main thread. An email is sent when user logs in -- I didn't want the login form to freeze until an email is sent over SMTP. manage.py sendalerts is also sending email notifications, and here I wanted to avoid random network hiccups and timeouts blocking any other pending tasks.
 I added the BLOCKING_EMAILS setting to make testing easier. Tests set it to True in hc/api/tests/__init__.py.
 It would be best to get threads to work as they are also used in manage.py sendalerts to send the other types of notifications (webhooks, slack messages, ...)</t>
  </si>
  <si>
    <t>&lt;p&gt;A little background on this:&lt;/p&gt;
 &lt;p&gt;I implemented email sending on threads as a quick and dirty way to get them off main thread. An email is sent when user logs in -- I didn't want the login form to freeze until an email is sent over SMTP. &lt;code&gt;manage.py sendalerts&lt;/code&gt; is also sending email notifications, and here I wanted to avoid random network hiccups and timeouts blocking any other pending tasks.&lt;/p&gt;
 &lt;p&gt;I added the &lt;code&gt;BLOCKING_EMAILS&lt;/code&gt; setting to make testing easier. Tests set it to True in &lt;code&gt;hc/api/tests/__init__.py&lt;/code&gt;.&lt;/p&gt;
 &lt;p&gt;It would be best to get threads to work as they are also used in &lt;code&gt;manage.py sendalerts&lt;/code&gt; to send the other types of notifications (webhooks, slack messages, ...)&lt;/p&gt;</t>
  </si>
  <si>
    <t>And I strongly agree with @Jeehut! I think making the translation open-source as well, like Mozilla does, can speed up the process. We have such a diverse community in Germany and I guess many of them will contribute / review to make the app available in as many languages as possible.</t>
  </si>
  <si>
    <t>&lt;p&gt;And I strongly agree with &lt;a class="user-mention" data-hovercard-type="user" data-hovercard-url="/users/Jeehut/hovercard" data-octo-click="hovercard-link-click" data-octo-dimensions="link_type:self" href="https://github.com/Jeehut"&gt;@Jeehut&lt;/a&gt;! I think making the translation open-source as well, like Mozilla does, can speed up the process. We have such a diverse community in Germany and I guess many of them will contribute / review to make the app available in as many languages as possible.&lt;/p&gt;</t>
  </si>
  <si>
    <t>Seems to be outdated (see corona-warn-app/cwa-backlog#2 (comment))</t>
  </si>
  <si>
    <t>&lt;p&gt;Seems to be outdated (see &lt;a class="issue-link js-issue-link" data-error-text="Failed to load title" data-id="643325481" data-permission-text="Title is private" data-url="https://github.com/corona-warn-app/cwa-backlog/issues/2" data-hovercard-type="issue" data-hovercard-url="/corona-warn-app/cwa-backlog/issues/2/hovercard?comment_id=647740143&amp;amp;comment_type=issue_comment" href="https://github.com/corona-warn-app/cwa-backlog/issues/2#issuecomment-647740143"&gt;corona-warn-app/cwa-backlog#2 (comment)&lt;/a&gt;)&lt;/p&gt;</t>
  </si>
  <si>
    <t>beerisgood</t>
  </si>
  <si>
    <t>use the xposed framework
 No please not. Xposed is a hugh security desaster and increase the attack surface a lot.</t>
  </si>
  <si>
    <t>&lt;blockquote&gt;
 &lt;p&gt;use the xposed framework&lt;/p&gt;
 &lt;/blockquote&gt;
 &lt;p&gt;No please not. Xposed is a hugh security desaster and increase the attack surface a lot.&lt;/p&gt;</t>
  </si>
  <si>
    <t>As far as I know, the standard disclosure indicators do not change colour depending on the state of the cell. It can be clearly seen here:
 Thanks for clarifying!! I thought they did and that is what the bug was asking for. Changing the color of the accessory view for a disabled row state would be non-standard then!
 It just seems to us that the indicator is enabled if its colour is more contrast than the background. But, in fact, the colour does not reflect its condition.
 I see, this is a side-effect of the dark mode, that the disclosure indicator has higher contrast and stands out when the other items are disabled. I think it should be left as-is, and I'll update those bugs with an explanation.</t>
  </si>
  <si>
    <t>&lt;blockquote&gt;
 &lt;p&gt;As far as I know, the standard disclosure indicators do not change colour depending on the state of the cell. It can be clearly seen here:&lt;/p&gt;
 &lt;/blockquote&gt;
 &lt;p&gt;Thanks for clarifying!! I thought they did and that is what the bug was asking for. Changing the color of the accessory view for a disabled row state would be non-standard then!&lt;/p&gt;
 &lt;blockquote&gt;
 &lt;p&gt;It just seems to us that the indicator is enabled if its colour is more contrast than the background. But, in fact, the colour does not reflect its condition.&lt;/p&gt;
 &lt;/blockquote&gt;
 &lt;p&gt;I see, this is a side-effect of the dark mode, that the disclosure indicator has higher contrast and stands out when the other items are disabled. I think it should be left as-is, and I'll update those bugs with an explanation.&lt;/p&gt;</t>
  </si>
  <si>
    <t>45:30.0</t>
  </si>
  <si>
    <t>47:33.0</t>
  </si>
  <si>
    <t>jonasreiher</t>
  </si>
  <si>
    <t>This is probably related to #784.
 However, no error message is thrown there.
 Enabling Background App Refresh (Hintergrundaktualisierungen) fixed it for me (see here).</t>
  </si>
  <si>
    <t>&lt;p&gt;This is probably related to &lt;a class="issue-link js-issue-link" data-error-text="Failed to load title" data-id="646044849" data-permission-text="Title is private" data-url="https://github.com/corona-warn-app/cwa-app-ios/issues/784" data-hovercard-type="issue" data-hovercard-url="/corona-warn-app/cwa-app-ios/issues/784/hovercard" href="https://github.com/corona-warn-app/cwa-app-ios/issues/784"&gt;#784&lt;/a&gt;.&lt;br&gt;
 However, no error message is thrown there.&lt;br&gt;
 Enabling Background App Refresh (Hintergrundaktualisierungen) fixed it for me (see &lt;a href="https://github.com/corona-warn-app/cwa-app-ios/issues/784#issuecomment-655002658" data-hovercard-type="issue" data-hovercard-url="/corona-warn-app/cwa-app-ios/issues/784/hovercard"&gt;here&lt;/a&gt;).&lt;/p&gt;</t>
  </si>
  <si>
    <t>@EisvogelSAP @AdnanZiSAP Are there any news regarding this PR?
 AFAIK, It's waiting for the submission flow PR to be merged first. I will assign it to @EisvogelSAP since he took this over from me.</t>
  </si>
  <si>
    <t>&lt;blockquote&gt;
 &lt;p&gt;&lt;a class="user-mention" data-hovercard-type="user" data-hovercard-url="/users/EisvogelSAP/hovercard" data-octo-click="hovercard-link-click" data-octo-dimensions="link_type:self" href="https://github.com/EisvogelSAP"&gt;@EisvogelSAP&lt;/a&gt; &lt;a class="user-mention" data-hovercard-type="user" data-hovercard-url="/users/AdnanZiSAP/hovercard" data-octo-click="hovercard-link-click" data-octo-dimensions="link_type:self" href="https://github.com/AdnanZiSAP"&gt;@AdnanZiSAP&lt;/a&gt; Are there any news regarding this PR?&lt;/p&gt;
 &lt;/blockquote&gt;
 &lt;p&gt;AFAIK, It's waiting for the submission flow PR to be merged first. I will assign it to &lt;a class="user-mention" data-hovercard-type="user" data-hovercard-url="/users/EisvogelSAP/hovercard" data-octo-click="hovercard-link-click" data-octo-dimensions="link_type:self" href="https://github.com/EisvogelSAP"&gt;@EisvogelSAP&lt;/a&gt; since he took this over from me.&lt;/p&gt;</t>
  </si>
  <si>
    <t>Image backgrounds in App Informationen should be clear</t>
  </si>
  <si>
    <t>&lt;p&gt;Image backgrounds in App Informationen should be clear&lt;br&gt;
 &lt;a target="_blank" rel="noopener noreferrer" href="https://user-images.githubusercontent.com/24432039/83643287-c0bdb100-a5a7-11ea-84b8-6858326454c9.PNG"&gt;&lt;img src="https://user-images.githubusercontent.com/24432039/83643287-c0bdb100-a5a7-11ea-84b8-6858326454c9.PNG" alt="IMG_1995" style="max-width:100%;"&gt;&lt;/a&gt;&lt;br&gt;
 &lt;a target="_blank" rel="noopener noreferrer" href="https://user-images.githubusercontent.com/24432039/83643294-c3b8a180-a5a7-11ea-8bb0-43526174ceb5.PNG"&gt;&lt;img src="https://user-images.githubusercontent.com/24432039/83643294-c3b8a180-a5a7-11ea-8bb0-43526174ceb5.PNG" alt="IMG_1997" style="max-width:100%;"&gt;&lt;/a&gt;&lt;br&gt;
 &lt;a target="_blank" rel="noopener noreferrer" href="https://user-images.githubusercontent.com/24432039/83643298-c4513800-a5a7-11ea-9dc7-58fe4b4e09bb.PNG"&gt;&lt;img src="https://user-images.githubusercontent.com/24432039/83643298-c4513800-a5a7-11ea-9dc7-58fe4b4e09bb.PNG" alt="IMG_1998" style="max-width:100%;"&gt;&lt;/a&gt;&lt;br&gt;
 &lt;a target="_blank" rel="noopener noreferrer" href="https://user-images.githubusercontent.com/24432039/83643300-c4e9ce80-a5a7-11ea-85d3-eed5bae50e0f.PNG"&gt;&lt;img src="https://user-images.githubusercontent.com/24432039/83643300-c4e9ce80-a5a7-11ea-85d3-eed5bae50e0f.PNG" alt="IMG_2001" style="max-width:100%;"&gt;&lt;/a&gt;&lt;/p&gt;</t>
  </si>
  <si>
    <t>mar-v-in</t>
  </si>
  <si>
    <t>@ljl-covid no, the signature check (which btw is not present or planned for microG because I don't see a reason for it) prohibits all usages of the API for apps+signature not on a list maintained by Google.</t>
  </si>
  <si>
    <t>&lt;p&gt;&lt;a class="user-mention" data-hovercard-type="user" data-hovercard-url="/users/ljl-covid/hovercard" data-octo-click="hovercard-link-click" data-octo-dimensions="link_type:self" href="https://github.com/ljl-covid"&gt;@ljl-covid&lt;/a&gt; no, the signature check (which btw is not present or planned for microG because I don't see a reason for it) prohibits all usages of the API for apps+signature not on a list maintained by Google.&lt;/p&gt;</t>
  </si>
  <si>
    <t>databus23</t>
  </si>
  <si>
    <t>@SebastianWolf-SAP Ok thats fair. But maybe we can agree to remove the [13.6] prefix from the #916 title then? As my and other comments suggest this is already an issue with 13.5.1 and not covered by #740 which is about background task scheduling after a restart.</t>
  </si>
  <si>
    <t>&lt;p&gt;&lt;a class="user-mention" data-hovercard-type="user" data-hovercard-url="/users/SebastianWolf-SAP/hovercard" data-octo-click="hovercard-link-click" data-octo-dimensions="link_type:self" href="https://github.com/SebastianWolf-SAP"&gt;@SebastianWolf-SAP&lt;/a&gt; Ok thats fair. But maybe we can agree to remove the [13.6] prefix from the &lt;a class="issue-link js-issue-link" data-error-text="Failed to load title" data-id="658761130" data-permission-text="Title is private" data-url="https://github.com/corona-warn-app/cwa-app-ios/issues/916" data-hovercard-type="issue" data-hovercard-url="/corona-warn-app/cwa-app-ios/issues/916/hovercard" href="https://github.com/corona-warn-app/cwa-app-ios/issues/916"&gt;#916&lt;/a&gt; title then? As my and other comments suggest this is already an issue with 13.5.1 and not covered by &lt;a class="issue-link js-issue-link" data-error-text="Failed to load title" data-id="642542329" data-permission-text="Title is private" data-url="https://github.com/corona-warn-app/cwa-app-ios/issues/740" data-hovercard-type="issue" data-hovercard-url="/corona-warn-app/cwa-app-ios/issues/740/hovercard" href="https://github.com/corona-warn-app/cwa-app-ios/issues/740"&gt;#740&lt;/a&gt; which is about background task scheduling after a restart.&lt;/p&gt;</t>
  </si>
  <si>
    <t>Did you send a "/start" or "/start@YourBotName" command in the Telegram chat?</t>
  </si>
  <si>
    <t>&lt;p&gt;Did you send a "/start" or "/start@YourBotName" command in the Telegram chat?&lt;/p&gt;</t>
  </si>
  <si>
    <t>@dasdom I just really want to answer and explain why I think such a "harsh" reaction is the only correct reaction, but we were asked to not continue on that road and just keep the discussion to the original topic.
 So instead, I'd like to ask the question:
 Do you guys have any experience with translations management services like the two mentioned in my original post or others? Which one would you recommend for this project?</t>
  </si>
  <si>
    <t>&lt;p&gt;&lt;a class="user-mention" data-hovercard-type="user" data-hovercard-url="/users/dasdom/hovercard" data-octo-click="hovercard-link-click" data-octo-dimensions="link_type:self" href="https://github.com/dasdom"&gt;@dasdom&lt;/a&gt; I just really want to answer and explain why I think such a "harsh" reaction is the only correct reaction, but we were asked to not continue on that road and just keep the discussion to the original topic.&lt;/p&gt;
 &lt;p&gt;So instead, I'd like to ask the question:&lt;br&gt;
 Do you guys have any &lt;strong&gt;experience with translations management services&lt;/strong&gt; like the two mentioned in my original post or others? Which one would you recommend for this project?&lt;/p&gt;</t>
  </si>
  <si>
    <t>KarstenSchiller</t>
  </si>
  <si>
    <t>The same problem also happens on android devices.</t>
  </si>
  <si>
    <t>&lt;p&gt;The same problem also happens on android devices.&lt;/p&gt;</t>
  </si>
  <si>
    <t>Hello there, the API framework just "reactivated" itself on my device today. I did nothing directly to fix it, my phone just notified me about the enabled exposure notifications. However remarkable is, that I was logged in to an Austrian cell network (Magenta-T) when this happened. My iPhone XR was still connected to a Wifi-Hotspot though. The CWA refreshed itself and seems to be working fine for now.
 jg</t>
  </si>
  <si>
    <t>&lt;p&gt;Hello there, the API framework just "reactivated" itself on my device today. I did nothing directly to fix it, my phone just notified me about the enabled exposure notifications. However remarkable is, that I was logged in to an Austrian cell network (Magenta-T) when this happened. My iPhone XR was still connected to a Wifi-Hotspot though. The CWA refreshed itself and seems to be working fine for now.&lt;/p&gt;
 &lt;p&gt;jg&lt;/p&gt;
 &lt;p&gt;&lt;a target="_blank" rel="noopener noreferrer" href="https://user-images.githubusercontent.com/4648457/87860701-dc0a3300-c93f-11ea-81ff-47d6ed23e808.jpeg"&gt;&lt;img src="https://user-images.githubusercontent.com/4648457/87860701-dc0a3300-c93f-11ea-81ff-47d6ed23e808.jpeg" alt="C43291AD-B6D8-4BCC-A538-E6E5B24D8E6C" style="max-width:100%;"&gt;&lt;/a&gt;&lt;/p&gt;
 &lt;p&gt;&lt;a target="_blank" rel="noopener noreferrer" href="https://user-images.githubusercontent.com/4648457/87860611-07405280-c93f-11ea-8a3b-ea84db766fef.png"&gt;&lt;img src="https://user-images.githubusercontent.com/4648457/87860611-07405280-c93f-11ea-8a3b-ea84db766fef.png" alt="57DF50E5-CD9D-47C1-98E0-2EEAEE979CC8" style="max-width:100%;"&gt;&lt;/a&gt;&lt;/p&gt;</t>
  </si>
  <si>
    <t>A small update from our side: Other, officially supported languages beyond English and German will most certainly come much earlier than expected, not for the first version, but straight afterwards.
 Once the final list of officially supported languages (you won't be disappointed most certainly ;)) is there, we will publish that list and also ask you all if there are additional ones which you would like to have supported and could translate and choose one or two to kick-start and work on a community translation process.
 The point is that we still have quite some things to clarify as many UI texts and especially privacy notice, EULA and related things are legally binding documents, so they need to be 100% correct. But I'm quite confident that we will find a solution...
 More updates will follow as soon as we have them. Thanks, colleagues!
 Mit freundlichen Gr√º√üen/Best regards,
 SW
 Corona Warn-App Open Source Team</t>
  </si>
  <si>
    <t>&lt;p&gt;A small update from our side: Other, officially supported languages beyond English and German will most certainly come much earlier than expected, not for the first version, but straight afterwards.&lt;/p&gt;
 &lt;p&gt;Once the final list of officially supported languages (you won't be disappointed most certainly ;)) is there, we will publish that list and also ask you all if there are additional ones which you would like to have supported and could translate and choose one or two to kick-start and work on a community translation process.&lt;/p&gt;
 &lt;p&gt;The point is that we still have quite some things to clarify as many UI texts and especially privacy notice, EULA and related things are legally binding documents, so they need to be 100% correct. But I'm quite confident that we will find a solution...&lt;/p&gt;
 &lt;p&gt;More updates will follow as soon as we have them. Thanks, colleagues!&lt;/p&gt;
 &lt;p&gt;Mit freundlichen Gr√º√üen/Best regards,&lt;br&gt;
 SW&lt;br&gt;
 Corona Warn-App Open Source Team&lt;/p&gt;</t>
  </si>
  <si>
    <t>apiening</t>
  </si>
  <si>
    <t>You can integrate authelia (https://github.com/authelia/authelia) as a middleware. No change on the code base required. This plays well together with Traefik (https://docs.traefik.io/) in a docker stack.
 However, you need to be careful to filter out the urls that need to be public accessible, like /ping/.</t>
  </si>
  <si>
    <t>&lt;p&gt;You can integrate &lt;strong&gt;authelia&lt;/strong&gt; (&lt;a href="https://github.com/authelia/authelia"&gt;https://github.com/authelia/authelia&lt;/a&gt;) as a middleware. No change on the code base required. This plays well together with &lt;strong&gt;Traefik&lt;/strong&gt; (&lt;a rel="nofollow" href="https://docs.traefik.io/"&gt;https://docs.traefik.io/&lt;/a&gt;) in a &lt;strong&gt;docker&lt;/strong&gt; stack.&lt;br&gt;
 However, you need to be careful to filter out the urls that need to be public accessible, like &lt;code&gt;/ping/&lt;/code&gt;.&lt;/p&gt;</t>
  </si>
  <si>
    <t>Sorry, we don't have write access to your repository @tens0rfl0w. Will move this to our repository.</t>
  </si>
  <si>
    <t>&lt;p&gt;Sorry, we don't have write access to your repository &lt;a class="user-mention" data-hovercard-type="user" data-hovercard-url="/users/tens0rfl0w/hovercard" data-octo-click="hovercard-link-click" data-octo-dimensions="link_type:self" href="https://github.com/tens0rfl0w"&gt;@tens0rfl0w&lt;/a&gt;. Will move this to our repository.&lt;/p&gt;</t>
  </si>
  <si>
    <t>Great, I was going to suggest to look at the Flip model!
 A few suggestions on naming.
 The status field has string values, the history.status fields have numeric values. This breaks consistency, perhaps we could use "up": 0 and "up": 1 fields (similar to the Prometheus endpoint's output).
 The ?history= parameter isn't very descriptive ("history of what?"). Perhaps rename it to ?flip_log=. This would leave space for including e.g. ?ping_log= in the future.
 The ?history parameter accepts values like 6h, 2d, 1w. They look good, but perhaps in the initial implementation we can use simple number-of-seconds instead:
 a plain number of seconds would be easier to validate. I think the current implementation would crash with ?history=abcd for example.
 consistent with other API calls that use number of seconds for timeout and grace
 Putting together, how about:
 GET /api/v1/checks/?flip_log=3600
 {
  "name": "My First Check (copy)",
  "tags": "",
  "desc": "",
  "grace": 3600,
  "n_pings": 1,
  "status": "down",
  "last_ping": "2020-03-23T23:30:18+00:00",
  "next_ping": null,
  "flips": [
  {
  "timestamp": "2020-03-23T23:30:18.767Z",
  "up": 1
  },
  {
  "timestamp": "2020-03-25T00:30:18.767Z",
  "up": 0
  }
  ],
  "unique_key": "e855898bebff1756cde7c571319d877d07a38dab",
  "timeout": 86400
 }</t>
  </si>
  <si>
    <t>&lt;p&gt;Great, I was going to suggest to look at the &lt;code&gt;Flip&lt;/code&gt; model!&lt;/p&gt;
 &lt;p&gt;A few suggestions on naming.&lt;/p&gt;
 &lt;p&gt;The &lt;code&gt;status&lt;/code&gt; field has string values, the &lt;code&gt;history.status&lt;/code&gt; fields have numeric values. This breaks consistency, perhaps we could use &lt;code&gt;"up": 0&lt;/code&gt; and &lt;code&gt;"up": 1&lt;/code&gt; fields (similar to the Prometheus endpoint's output).&lt;/p&gt;
 &lt;p&gt;The &lt;code&gt;?history=&lt;/code&gt; parameter isn't very descriptive ("history of what?"). Perhaps rename it to &lt;code&gt;?flip_log=&lt;/code&gt;. This would leave space for including e.g. &lt;code&gt;?ping_log=&lt;/code&gt; in the future.&lt;/p&gt;
 &lt;p&gt;The &lt;code&gt;?history&lt;/code&gt; parameter accepts values like 6h, 2d, 1w. They look good, but perhaps in the initial implementation we can use simple number-of-seconds instead:&lt;/p&gt;
 &lt;ul&gt;
 &lt;li&gt;a plain number of seconds would be easier to validate. I think the current implementation would crash with &lt;code&gt;?history=abcd&lt;/code&gt; for example.&lt;/li&gt;
 &lt;li&gt;consistent with other API calls that use number of seconds for &lt;code&gt;timeout&lt;/code&gt; and &lt;code&gt;grace&lt;/code&gt;&lt;/li&gt;
 &lt;/ul&gt;
 &lt;p&gt;Putting together, how about:&lt;/p&gt;
 &lt;pre&gt;&lt;code&gt;GET /api/v1/checks/?flip_log=3600
 {
  "name": "My First Check (copy)",
  "tags": "",
  "desc": "",
  "grace": 3600,
  "n_pings": 1,
  "status": "down",
  "last_ping": "2020-03-23T23:30:18+00:00",
  "next_ping": null,
  "flips": [
  {
  "timestamp": "2020-03-23T23:30:18.767Z",
  "up": 1
  },
  {
  "timestamp": "2020-03-25T00:30:18.767Z",
  "up": 0
  }
  ],
  "unique_key": "e855898bebff1756cde7c571319d877d07a38dab",
  "timeout": 86400
 }
 &lt;/code&gt;&lt;/pre&gt;</t>
  </si>
  <si>
    <t>bmulholland</t>
  </si>
  <si>
    <t>The bigger concern at this point is that the big PR push about the app is nearly over. When the app finally /is/ available to be downloaded by people on other app stores, how will everyone know to try again? It's not like everyone will get a notification, and the newspapers etc won't publish a story of "hey, try downloading the app again." This actually makes the topic quite urgent: the longer it takes, the more it hurts adoption, which directly challenges the goals of the project.</t>
  </si>
  <si>
    <t>&lt;p&gt;The bigger concern at this point is that the big PR push about the app is nearly over. When the app finally /is/ available to be downloaded by people on other app stores, how will everyone know to try again? It's not like everyone will get a notification, and the newspapers etc won't publish a story of "hey, try downloading the app again." This actually makes the topic quite urgent: the longer it takes, the more it hurts adoption, which directly challenges the goals of the project.&lt;/p&gt;</t>
  </si>
  <si>
    <t>AlexHockey</t>
  </si>
  <si>
    <t>@cuu508 your latest comment is along the right line I think.
 As the application developer you decide what metrics are useful to expose about your application. Each one of those then becomes a metric with a name of your choosing. But the metrics wouldn't change depending on what checks are configured.
 A metric can have multiple labels. So instead of just hc_status{label="/opt backups"} 0 you could have hc_status{name="/opt backups", tags="sandbox", unique_key="8ae6264ea885d3e2c8ea63b7470858e97281cfaf"} 0. This could be used to disambiguate checks with the same name.
 You should only use labels for properties of the check that don't change (because if you change the label values for a check prometheus treats it as a completely fresh time series). Also labels have a cost in prometheus, so not everything should be a label (think of them like indexes in a relational database - i.e. primarily for filtering rather than conveying information).
 When exporting check's status, what data type should we use? Use "gauge" and 0=down, 1=up?
 I agree that gauge is appropriate here.
 Do we report the status of each tag as well?
 Not all the metrics need to have the same labels, so you could have a metric like tag_status{tag="foo"} 1
 Do we report project-wide totals like "num_checks", "num_checks_down"?
 Sounds reasonable. Though the metrics and label naming guide suggests checks_up_total and checks_down_total might be better names.</t>
  </si>
  <si>
    <t>&lt;p&gt;&lt;a class="user-mention" data-hovercard-type="user" data-hovercard-url="/users/cuu508/hovercard" data-octo-click="hovercard-link-click" data-octo-dimensions="link_type:self" href="https://github.com/cuu508"&gt;@cuu508&lt;/a&gt; your latest comment is along the right line I think.&lt;/p&gt;
 &lt;p&gt;As the application developer you decide what metrics are useful to expose about your application. Each one of those then becomes a metric with a name of your choosing. But the metrics wouldn't change depending on what checks are configured.&lt;/p&gt;
 &lt;p&gt;A metric can have multiple labels. So instead of just &lt;code&gt;hc_status{label="/opt backups"} 0&lt;/code&gt; you could have &lt;code&gt;hc_status{name="/opt backups", tags="sandbox", unique_key="8ae6264ea885d3e2c8ea63b7470858e97281cfaf"} 0&lt;/code&gt;. This could be used to disambiguate checks with the same name.&lt;/p&gt;
 &lt;p&gt;You should only use labels for properties of the check that don't change (because if you change the label values for a check prometheus treats it as a completely fresh time series). Also labels have a cost in prometheus, so not &lt;em&gt;everything&lt;/em&gt; should be a label (think of them like indexes in a relational database - i.e. primarily for filtering rather than conveying information).&lt;/p&gt;
 &lt;blockquote&gt;
 &lt;p&gt;When exporting check's status, what data type should we use? Use "gauge" and 0=down, 1=up?&lt;/p&gt;
 &lt;/blockquote&gt;
 &lt;p&gt;I agree that gauge is appropriate here.&lt;/p&gt;
 &lt;blockquote&gt;
 &lt;p&gt;Do we report the status of each tag as well?&lt;/p&gt;
 &lt;/blockquote&gt;
 &lt;p&gt;Not all the metrics need to have the same labels, so you could have a metric like &lt;code&gt;tag_status{tag="foo"} 1&lt;/code&gt;&lt;/p&gt;
 &lt;blockquote&gt;
 &lt;p&gt;Do we report project-wide totals like "num_checks", "num_checks_down"?&lt;/p&gt;
 &lt;/blockquote&gt;
 &lt;p&gt;Sounds reasonable. Though the &lt;a href="https://prometheus.io/docs/practices/naming/" rel="nofollow"&gt;metrics and label naming guide&lt;/a&gt; suggests &lt;code&gt;checks_up_total&lt;/code&gt; and &lt;code&gt;checks_down_total&lt;/code&gt; might be better names.&lt;/p&gt;</t>
  </si>
  <si>
    <t>I'm here for the Gotify support, but it would be awesome to have Apprise in this project for accessing further integrations.</t>
  </si>
  <si>
    <t>&lt;p&gt;I'm here for the Gotify support, but it would be awesome to have Apprise in this project for accessing further integrations.&lt;/p&gt;</t>
  </si>
  <si>
    <t>This is the intended behavior. Yesterday, the first day package from the server became available. That's why you see only one entry from yesterday. Today, the second package became available. Every 24 hours, the app feeds all available day packages from the last 14 days into the Exposure Notification framework because we need to calculate the overall risk from all keys that have been submitted within the relevant timeframe.</t>
  </si>
  <si>
    <t>&lt;p&gt;This is the intended behavior. Yesterday, the first day package from the server became available. That's why you see only one entry from yesterday. Today, the second package became available. Every 24 hours, the app feeds all available day packages from the last 14 days into the Exposure Notification framework because we need to calculate the overall risk from all keys that have been submitted within the relevant timeframe.&lt;/p&gt;</t>
  </si>
  <si>
    <t>We also concur with @wabzqem that COVIDSafe is consuming limited Bluetooth resources unnecessarily when it attempts to reconnect with peripherals (other COVIDSafe instances) that are history. When our fitness app cannot connect to Bluetooth heart monitors (logs show waiting for didConnect callbacks from central), simply shutting-down (and restarting) COVIDSafe immediately restores heart monitor connections. We have verified this numerous times in home office where COVIDSafe should definitely not have pending connections (CentralController.swift, line239). Surely this bug would also be limiting COVIDSafe's performance and effectiveness? Perhaps you could simply timeout pending connections (as we do)?</t>
  </si>
  <si>
    <t>&lt;p&gt;We also concur with &lt;a class="user-mention" data-hovercard-type="user" data-hovercard-url="/users/wabzqem/hovercard" data-octo-click="hovercard-link-click" data-octo-dimensions="link_type:self" href="https://github.com/wabzqem"&gt;@wabzqem&lt;/a&gt; that COVIDSafe is consuming &lt;em&gt;limited&lt;/em&gt; Bluetooth resources unnecessarily when it attempts to reconnect with peripherals (other COVIDSafe instances) that are history. When our fitness app cannot connect to Bluetooth heart monitors (logs show waiting for didConnect callbacks from central), simply shutting-down (and restarting) COVIDSafe immediately restores heart monitor connections. We have verified this numerous times in home office where COVIDSafe should definitely not have pending connections (CentralController.swift, line239). Surely this bug would also be limiting COVIDSafe's performance and effectiveness? Perhaps you could simply timeout pending connections (as we do)?&lt;/p&gt;</t>
  </si>
  <si>
    <t>Rustymage</t>
  </si>
  <si>
    <t>As an example:
 My server cron is setup to backup and ping Healthchecks at 0120 (GMT BST), it does this successfully
 My Healthchecks cron job is awaiting a ping at 0120 (Europe/London) with a grace time of 60 minutes, the timestamp on the ping from the server is 2020-04-01T01:20:00.491177+00:00
 The Healthchecks container sends out an alert at 0120, clearly just before the server pings it
 The date on my server is: Wed 1 Apr 08:48:07 BST 2020
 The date on the Healthchecks container is: Wed Apr 1 07:48:29 UTC 2020
 Is it recommended to restart the container and server?</t>
  </si>
  <si>
    <t>&lt;p&gt;As an example:&lt;/p&gt;
 &lt;ul&gt;
 &lt;li&gt;
 &lt;p&gt;My &lt;strong&gt;server&lt;/strong&gt; cron is setup to backup and ping Healthchecks at &lt;code&gt;0120&lt;/code&gt; (GMT BST), it does this successfully&lt;/p&gt;
 &lt;/li&gt;
 &lt;li&gt;
 &lt;p&gt;My &lt;em&gt;Healthchecks&lt;/em&gt; cron job is awaiting a ping at &lt;code&gt;0120&lt;/code&gt; (Europe/London) with a grace time of 60 minutes, the timestamp on the ping from the &lt;strong&gt;server&lt;/strong&gt; is &lt;code&gt;2020-04-01T01:20:00.491177+00:00&lt;/code&gt;&lt;/p&gt;
 &lt;/li&gt;
 &lt;li&gt;
 &lt;p&gt;The Healthchecks container sends out an alert at &lt;code&gt;0120&lt;/code&gt;, clearly just before the &lt;strong&gt;server&lt;/strong&gt; pings it&lt;/p&gt;
 &lt;/li&gt;
 &lt;/ul&gt;
 &lt;p&gt;The date on my &lt;strong&gt;server&lt;/strong&gt; is: &lt;code&gt;Wed 1 Apr 08:48:07 BST 2020&lt;/code&gt;&lt;br&gt;
 The date on the &lt;em&gt;Healthchecks&lt;/em&gt; container is: &lt;code&gt;Wed Apr 1 07:48:29 UTC 2020&lt;/code&gt;&lt;/p&gt;
 &lt;p&gt;Is it recommended to restart the container and server?&lt;/p&gt;</t>
  </si>
  <si>
    <t>BjoernPetersen</t>
  </si>
  <si>
    <t>@StefanLobbenmeier Disabling Bluetooth in the system settings triggers a notification by the Corona-Warn-App for you? Does that notification show up immediately? I'm testing the app on an iPhone SE and I'm not getting any notifications about Bluetooth being disabled, not even in flight mode.</t>
  </si>
  <si>
    <t>&lt;p&gt;&lt;a class="user-mention" data-hovercard-type="user" data-hovercard-url="/users/StefanLobbenmeier/hovercard" data-octo-click="hovercard-link-click" data-octo-dimensions="link_type:self" href="https://github.com/StefanLobbenmeier"&gt;@StefanLobbenmeier&lt;/a&gt; Disabling Bluetooth in the system settings triggers a notification by the Corona-Warn-App for you? Does that notification show up immediately? I'm testing the app on an iPhone SE and I'm not getting any notifications about Bluetooth being disabled, not even in flight mode.&lt;/p&gt;</t>
  </si>
  <si>
    <t>Hey @tkowark and @mh- :) Thanks for your answers!
 Is it an intentional design, that the risk vector is configured within the app? Was there a specific design decision to not configure it centrally within the cwa-server?
 It seems to be a very important parameter and it is just controlled by the PR review process. I haven't found test using it.</t>
  </si>
  <si>
    <t>&lt;p&gt;Hey &lt;a class="user-mention" data-hovercard-type="user" data-hovercard-url="/users/tkowark/hovercard" data-octo-click="hovercard-link-click" data-octo-dimensions="link_type:self" href="https://github.com/tkowark"&gt;@tkowark&lt;/a&gt; and &lt;a class="user-mention" data-hovercard-type="user" data-hovercard-url="/users/mh-/hovercard" data-octo-click="hovercard-link-click" data-octo-dimensions="link_type:self" href="https://github.com/mh-"&gt;@mh-&lt;/a&gt; :) Thanks for your answers!&lt;/p&gt;
 &lt;p&gt;Is it an intentional design, that the risk vector is configured within the app? Was there a specific design decision to not configure it centrally within the cwa-server?&lt;/p&gt;
 &lt;p&gt;It seems to be a very important parameter and it is just controlled by the PR review process. I haven't found test using it.&lt;/p&gt;</t>
  </si>
  <si>
    <t>Schlabbi</t>
  </si>
  <si>
    <t>Sure, just added SwiftyBeaver to the third party notice file. Also I resolved the current merge conflicts and migrated the new code to the new logging system.</t>
  </si>
  <si>
    <t>&lt;p&gt;Sure, just added SwiftyBeaver to the third party notice file. Also I resolved the current merge conflicts and migrated the new code to the new logging system.&lt;/p&gt;</t>
  </si>
  <si>
    <t>I will approve this. It improves things but It's still too complex IMHO, perhaps a bit less complex than before but still too complex.
 Hopefully it will allow us to wrap up ENAButton PR more easily.
 I've tested it and from my tests, it seems it works fine.</t>
  </si>
  <si>
    <t>&lt;p&gt;I will approve this. It improves things but It's still too complex IMHO, perhaps a bit less complex than before but still too complex.&lt;/p&gt;
 &lt;p&gt;Hopefully it will allow us to wrap up &lt;code&gt;ENAButton&lt;/code&gt; PR more easily.&lt;/p&gt;
 &lt;p&gt;I've tested it and from my tests, it seems it works fine.&lt;/p&gt;</t>
  </si>
  <si>
    <t>Do we really want a notification for the user if the risk level changes from unknown to inactive or low? I think the user is only interested in high risk notifications.
 If we really want to got this far in terms of notifications, I guess it wouldn't hurt to also inform the user of a decreased risk, say when high drop to low, or when we go back unknown for whatever reason.
 What do you think?</t>
  </si>
  <si>
    <t>&lt;p&gt;Do we really want a notification for the user if the risk level changes from unknown to inactive or low? I think the user is only interested in high risk notifications.&lt;/p&gt;
 &lt;p&gt;If we really want to got this far in terms of notifications, I guess it wouldn't hurt to also inform the user of a decreased risk, say when high drop to low, or when we go back unknown for whatever reason.&lt;/p&gt;
 &lt;p&gt;What do you think?&lt;/p&gt;</t>
  </si>
  <si>
    <t>jimmybrancaccio</t>
  </si>
  <si>
    <t>@cuu508 Yes it did! We can consider this one resolved!</t>
  </si>
  <si>
    <t>&lt;p&gt;&lt;a class="user-mention" data-hovercard-type="user" data-hovercard-url="/users/cuu508/hovercard" data-octo-click="hovercard-link-click" data-octo-dimensions="link_type:self" href="https://github.com/cuu508"&gt;@cuu508&lt;/a&gt; Yes it did! We can consider this one resolved!&lt;/p&gt;</t>
  </si>
  <si>
    <t>Looks good to me. Certainly better than what we have at the moment. That being said dark mode is currently under refinement and we will give more love to dark mode starting tomorrow evening. I will merge this but leave the issue open...</t>
  </si>
  <si>
    <t>&lt;p&gt;Looks good to me. Certainly better than what we have at the moment. That being said dark mode is currently under refinement and we will give more love to dark mode starting tomorrow evening. I will merge this but leave the issue open...&lt;/p&gt;</t>
  </si>
  <si>
    <t>felixoi</t>
  </si>
  <si>
    <t>I've the same issue.
 iPhone XS Max, iOS 13.5.1</t>
  </si>
  <si>
    <t>&lt;p&gt;I've the same issue.&lt;br&gt;
 iPhone XS Max, iOS 13.5.1&lt;/p&gt;</t>
  </si>
  <si>
    <t>dasdom</t>
  </si>
  <si>
    <t>It didn't take longer. I just managed a few minutes ago to make SwiftLint happy.</t>
  </si>
  <si>
    <t>&lt;p&gt;It didn't take longer. I just managed a few minutes ago to make SwiftLint happy.&lt;/p&gt;</t>
  </si>
  <si>
    <t>Thanks @melloskitten for your review:
 The images are supposed to disappear
 The TAN field will be adjusted to the latest accessibility requirements by breaking into multiple lines
 "Positiv" is not resized correctly only when chaning the text font size whilst on that screen using the accessibility inspector. In every other case it should work as expected.</t>
  </si>
  <si>
    <t>&lt;p&gt;Thanks &lt;a class="user-mention" data-hovercard-type="user" data-hovercard-url="/users/melloskitten/hovercard" data-octo-click="hovercard-link-click" data-octo-dimensions="link_type:self" href="https://github.com/melloskitten"&gt;@melloskitten&lt;/a&gt; for your review:&lt;/p&gt;
 &lt;ul&gt;
 &lt;li&gt;The images are supposed to disappear&lt;/li&gt;
 &lt;li&gt;The TAN field will be adjusted to the latest accessibility requirements by breaking into multiple lines&lt;/li&gt;
 &lt;li&gt;"Positiv" is not resized correctly only when chaning the text font size whilst on that screen using the accessibility inspector. In every other case it should work as expected.&lt;/li&gt;
 &lt;/ul&gt;</t>
  </si>
  <si>
    <t>Braintelligence</t>
  </si>
  <si>
    <t>This worked, thanks a lot!</t>
  </si>
  <si>
    <t>&lt;p&gt;This worked, thanks a lot!&lt;/p&gt;</t>
  </si>
  <si>
    <t>Oh and as another possible enhancement:
 If there are green checks for a tag and also red checks for a tag, then I'd like for the check-tag to be yellow instead of red, so I'd know that SOME stuff is working, while others is not.</t>
  </si>
  <si>
    <t>&lt;p&gt;Oh and as another possible enhancement:&lt;br&gt;
 If there are green checks for a tag and also red checks for a tag, then I'd like for the check-tag to be yellow instead of red, so I'd know that SOME stuff is working, while others is not.&lt;/p&gt;</t>
  </si>
  <si>
    <t>This is now implemented: checks don't go into "paused" state. If there is a problem with one of the channels, it will be indicated on "Integrations" page, but rest of the channels still work.</t>
  </si>
  <si>
    <t>&lt;p&gt;This is now implemented: checks don't go into "paused" state. If there is a problem with one of the channels, it will be indicated on "Integrations" page, but rest of the channels still work.&lt;/p&gt;</t>
  </si>
  <si>
    <t>&lt;p&gt;&lt;a class="user-mention" data-hovercard-type="user" data-hovercard-url="/users/christianbrb/hovercard" data-octo-click="hovercard-link-click" data-octo-dimensions="link_type:self" href="https://github.com/christianbrb"&gt;@christianbrb&lt;/a&gt; This are two different things. Contact protocol is managed by the OS. The App shows how many days in a row it checked the downloaded keys against the contact protocol of the OS.&lt;/p&gt;</t>
  </si>
  <si>
    <t>Yes, all screens should be adjusted in due course. But to avoid major merge conflicts I would prefer to have this one merged first. Then gradually apply the properties to every screen. What do you think?
 I tend to disagree on that. I would agree if there would be one PR coming right after this one where all screens will be adapted. IMO, opening more PRs for this, potentially even more than 5, at this stage, it's too late for that. Also, there's a story to make this button adapt nicely to larger fonts. Ideally we should open max 2 PRs for each individual story, one for implementation and one for adoption. Or do everything in one PR.</t>
  </si>
  <si>
    <t>&lt;blockquote&gt;
 &lt;p&gt;Yes, all screens should be adjusted in due course. But to avoid major merge conflicts I would prefer to have this one merged first. Then gradually apply the properties to every screen. What do you think?&lt;/p&gt;
 &lt;/blockquote&gt;
 &lt;p&gt;I tend to disagree on that. I &lt;em&gt;would&lt;/em&gt; agree if there would be &lt;em&gt;one&lt;/em&gt; PR coming right after this one where all screens will be adapted. IMO, opening more PRs for this, potentially even more than 5, at this stage, it's too late for that. Also, there's a story to make this button adapt nicely to larger fonts. Ideally we should open max 2 PRs for each individual story, one for implementation and one for adoption. Or do everything in one PR.&lt;/p&gt;</t>
  </si>
  <si>
    <t>Addressed in #752 and #753.</t>
  </si>
  <si>
    <t>&lt;p&gt;Addressed in &lt;a class="issue-link js-issue-link" data-error-text="Failed to load title" data-id="643727665" data-permission-text="Title is private" data-url="https://github.com/corona-warn-app/cwa-app-ios/issues/752" data-hovercard-type="pull_request" data-hovercard-url="/corona-warn-app/cwa-app-ios/pull/752/hovercard" href="https://github.com/corona-warn-app/cwa-app-ios/pull/752"&gt;#752&lt;/a&gt; and &lt;a class="issue-link js-issue-link" data-error-text="Failed to load title" data-id="643754524" data-permission-text="Title is private" data-url="https://github.com/corona-warn-app/cwa-app-ios/issues/753" data-hovercard-type="pull_request" data-hovercard-url="/corona-warn-app/cwa-app-ios/pull/753/hovercard" href="https://github.com/corona-warn-app/cwa-app-ios/pull/753"&gt;#753&lt;/a&gt;.&lt;/p&gt;</t>
  </si>
  <si>
    <t>otormaigh</t>
  </si>
  <si>
    <t>The hard coded task in the root ‚Äòbuild.gradle‚Äô is more of a convenience task and not required so it can be removed if necessary.
 Either way, when updating the Gradle version, the wrapper task should always be used to make sure all relevant files are updated. Using the Android Studio update process doesn‚Äôt do a full update of these files, it‚Äôll just bump the version in the ‚Äògradle-wrapper.properties‚Äò file (as can be seen from the other changes in this PR, these changes were made after running the task against the defined Gradle version).</t>
  </si>
  <si>
    <t>&lt;p&gt;The hard coded task in the root ‚Äòbuild.gradle‚Äô is more of a convenience task and not required so it can be removed if necessary.&lt;/p&gt;
 &lt;p&gt;Either way, when updating the Gradle version, the wrapper task should always be used to make sure all relevant files are updated. Using the Android Studio update process doesn‚Äôt do a full update of these files, it‚Äôll just bump the version in the ‚Äògradle-wrapper.properties‚Äò file (as can be seen from the other changes in this PR, these changes were made after running the task against the defined Gradle version).&lt;/p&gt;</t>
  </si>
  <si>
    <t>The update has arrived. But my app already did the risk calculation an hour ago. So earliest tomorrow I will get a "full" check. That's 96 hours with only partial exposure risk calculation. Please make sure this never happens again.</t>
  </si>
  <si>
    <t>&lt;p&gt;The update has arrived. But my app already did the risk calculation an hour ago. So earliest tomorrow I will get a "full" check. That's 96 hours with only partial exposure risk calculation. Please make sure this never happens again.&lt;/p&gt;
 &lt;p&gt;&lt;a target="_blank" rel="noopener noreferrer" href="https://user-images.githubusercontent.com/873028/87284527-c38cb980-c4f6-11ea-957f-2515f60d3a47.jpeg"&gt;&lt;img src="https://user-images.githubusercontent.com/873028/87284527-c38cb980-c4f6-11ea-957f-2515f60d3a47.jpeg" alt="image" style="max-width:100%;"&gt;&lt;/a&gt;&lt;/p&gt;</t>
  </si>
  <si>
    <t>this is too complicated, please just use Celery with rabbitMQ, spin up multiple workers, and configure RabbitMQ to persistent HA for the message queue
 the bottleneck is the interaction with the external services, not the actual DB alert checking query, so have one scheduled task in Celery to check and then queue up N alert tasks</t>
  </si>
  <si>
    <t>&lt;p&gt;this is too complicated, please just use Celery with rabbitMQ, spin up multiple workers, and configure RabbitMQ to persistent HA for the message queue&lt;/p&gt;
 &lt;p&gt;the bottleneck is the interaction with the external services, not the actual DB alert checking query, so have one scheduled task in Celery to check and then queue up N alert tasks&lt;/p&gt;</t>
  </si>
  <si>
    <t>Due to high priority of this task, I will approve this. @inf2381 would you kindly take this over? ÔøΩÔøΩ</t>
  </si>
  <si>
    <t>&lt;p&gt;Due to high priority of this task, I will approve this. &lt;a class="user-mention" data-hovercard-type="user" data-hovercard-url="/users/inf2381/hovercard" data-octo-click="hovercard-link-click" data-octo-dimensions="link_type:self" href="https://github.com/inf2381"&gt;@inf2381&lt;/a&gt; would you kindly take this over? &lt;g-emoji class="g-emoji" alias="+1" fallback-src="https://github.githubassets.com/images/icons/emoji/unicode/1f44d.png"&gt;ÔøΩÔøΩ&lt;/g-emoji&gt;&lt;/p&gt;</t>
  </si>
  <si>
    <t>&lt;p&gt;&lt;a class="user-mention" data-hovercard-type="user" data-hovercard-url="/users/ChristopherSchmitz/hovercard" data-octo-click="hovercard-link-click" data-octo-dimensions="link_type:self" href="https://github.com/ChristopherSchmitz"&gt;@ChristopherSchmitz&lt;/a&gt; could you please look into this PR?&lt;/p&gt;</t>
  </si>
  <si>
    <t>robmorgan</t>
  </si>
  <si>
    <t>@bkahlert let‚Äôs have some patience. I understand from what I‚Äôve read it‚Äôs an upstream issue on Apple‚Äôs end and therefore the immediate problem does not lie with either Telekom or SAP. Hopefully this is resolved soon in an OS update.</t>
  </si>
  <si>
    <t>&lt;p&gt;&lt;a class="user-mention" data-hovercard-type="user" data-hovercard-url="/users/bkahlert/hovercard" data-octo-click="hovercard-link-click" data-octo-dimensions="link_type:self" href="https://github.com/bkahlert"&gt;@bkahlert&lt;/a&gt; let‚Äôs have some patience. I understand from what I‚Äôve read it‚Äôs an upstream issue on Apple‚Äôs end and therefore the immediate problem does not lie with either Telekom or SAP. Hopefully this is resolved soon in an OS update.&lt;/p&gt;</t>
  </si>
  <si>
    <t>&lt;p&gt;&lt;a class="user-mention" data-hovercard-type="user" data-hovercard-url="/users/ChristianKienle/hovercard" data-octo-click="hovercard-link-click" data-octo-dimensions="link_type:self" href="https://github.com/ChristianKienle"&gt;@ChristianKienle&lt;/a&gt; Would love to see SwiftGen in this project as well, prevents many bugs and errors! Also I wonder why we are not using GitHub Actions for this regarding CI? &lt;a class="user-mention" data-hovercard-type="user" data-hovercard-url="/users/inf2381/hovercard" data-octo-click="hovercard-link-click" data-octo-dimensions="link_type:self" href="https://github.com/inf2381"&gt;@inf2381&lt;/a&gt;&lt;/p&gt;</t>
  </si>
  <si>
    <t>Hey @stevenmcastano, did you manage to solve this?</t>
  </si>
  <si>
    <t>&lt;p&gt;Hey &lt;a class="user-mention" data-hovercard-type="user" data-hovercard-url="/users/stevenmcastano/hovercard" data-octo-click="hovercard-link-click" data-octo-dimensions="link_type:self" href="https://github.com/stevenmcastano"&gt;@stevenmcastano&lt;/a&gt;, did you manage to solve this?&lt;/p&gt;</t>
  </si>
  <si>
    <t>I haven't deployed these changes yet ‚Äì I'd like the issue in #393 be fixed first.</t>
  </si>
  <si>
    <t>&lt;p&gt;I haven't deployed these changes yet ‚Äì I'd like the issue in &lt;a class="issue-link js-issue-link" data-error-text="Failed to load title" data-id="652024837" data-permission-text="Title is private" data-url="https://github.com/healthchecks/healthchecks/issues/393" data-hovercard-type="issue" data-hovercard-url="/healthchecks/healthchecks/issues/393/hovercard" href="https://github.com/healthchecks/healthchecks/issues/393"&gt;#393&lt;/a&gt; be fixed first.&lt;/p&gt;</t>
  </si>
  <si>
    <t>Thought about this some more, here's the UI I'm currently thinking of:</t>
  </si>
  <si>
    <t>&lt;p&gt;Thought about this some more, here's the UI I'm currently thinking of:&lt;/p&gt;
 &lt;p&gt;&lt;a target="_blank" rel="noopener noreferrer" href="https://user-images.githubusercontent.com/661859/31541504-8b784ed4-b017-11e7-9d23-b7810b9e99ab.png"&gt;&lt;img src="https://user-images.githubusercontent.com/661859/31541504-8b784ed4-b017-11e7-9d23-b7810b9e99ab.png" alt="screenshot from 2017-10-13 13-07-35" style="max-width:100%;"&gt;&lt;/a&gt;&lt;/p&gt;</t>
  </si>
  <si>
    <t>Dear colleagues,
 in the meanwhile we got feedback from our UX/UI team and they want to say thank you for this input! It will be part of one of the next usability tests. Results are expected somewhen around end June/beginning of July. We will keep this issue open and "on hold" until then and get back to you with the feedback!
 Mit freundlichen Gr√º√üen/Best regards,
 SW
 Corona Warn-App Open Source Team</t>
  </si>
  <si>
    <t>&lt;p&gt;Dear colleagues,&lt;/p&gt;
 &lt;p&gt;in the meanwhile we got feedback from our UX/UI team and they want to say thank you for this input! It will be part of one of the next usability tests. Results are expected somewhen around end June/beginning of July. We will keep this issue open and "on hold" until then and get back to you with the feedback!&lt;/p&gt;
 &lt;p&gt;Mit freundlichen Gr√º√üen/Best regards,&lt;br&gt;
 SW&lt;br&gt;
 Corona Warn-App Open Source Team&lt;/p&gt;</t>
  </si>
  <si>
    <t>hblaschka</t>
  </si>
  <si>
    <t>@tens0rfl0w - so this must be requested upstream at Google / Apple in order to be implementable, if I understand the API restrictions you described, right?
 Is there a open channel between SAP and Apple / Google regarding such discussions?
 The best argument I read regarding these statistical topics, of which a lot popped up so far, was that ‚Äûusers without technical expertise would like to be able to see that the app fulfills its purpose. Then they will be ready to recommend it to others.‚Äú
 See:
 corona-warn-app/cwa-wishlist#5 (comment)</t>
  </si>
  <si>
    <t>&lt;p&gt;&lt;a class="user-mention" data-hovercard-type="user" data-hovercard-url="/users/tens0rfl0w/hovercard" data-octo-click="hovercard-link-click" data-octo-dimensions="link_type:self" href="https://github.com/tens0rfl0w"&gt;@tens0rfl0w&lt;/a&gt; - so this must be requested upstream at Google / Apple in order to be implementable, if I understand the API restrictions you described, right?&lt;/p&gt;
 &lt;p&gt;Is there a open channel between SAP and Apple / Google regarding such discussions?&lt;/p&gt;
 &lt;p&gt;The best argument I read regarding these statistical topics, of which a lot popped up so far, was that ‚Äûusers without technical expertise would like to be able to see that the app fulfills its purpose. Then they will be ready to recommend it to others.‚Äú&lt;/p&gt;
 &lt;p&gt;See:&lt;br&gt;
 &lt;a class="issue-link js-issue-link" data-error-text="Failed to load title" data-id="642180444" data-permission-text="Title is private" data-url="https://github.com/corona-warn-app/cwa-wishlist/issues/5" data-hovercard-type="issue" data-hovercard-url="/corona-warn-app/cwa-wishlist/issues/5/hovercard?comment_id=646842549&amp;amp;comment_type=issue_comment" href="https://github.com/corona-warn-app/cwa-wishlist/issues/5#issuecomment-646842549"&gt;corona-warn-app/cwa-wishlist#5 (comment)&lt;/a&gt;&lt;/p&gt;</t>
  </si>
  <si>
    <t>Hey @tens0rfl0w, sorry for the delay here. Unfortunately I was overruled. This needs to be aligned internally before we can continue here.
 Again, thanks for raising this issue to us and sorry for the delay.</t>
  </si>
  <si>
    <t>&lt;p&gt;Hey &lt;a class="user-mention" data-hovercard-type="user" data-hovercard-url="/users/tens0rfl0w/hovercard" data-octo-click="hovercard-link-click" data-octo-dimensions="link_type:self" href="https://github.com/tens0rfl0w"&gt;@tens0rfl0w&lt;/a&gt;, sorry for the delay here. Unfortunately I was overruled. This needs to be aligned internally before we can continue here.&lt;/p&gt;
 &lt;p&gt;Again, thanks for raising this issue to us and sorry for the delay.&lt;/p&gt;</t>
  </si>
  <si>
    <t>Thank you. sendreports worked!
 Is it ideal to run this as a cronjob?</t>
  </si>
  <si>
    <t>&lt;p&gt;Thank you. sendreports worked!&lt;/p&gt;
 &lt;p&gt;Is it ideal to run this as a cronjob?&lt;/p&gt;</t>
  </si>
  <si>
    <t>chiyiliao</t>
  </si>
  <si>
    <t>Thanks for your reply.
 I'm not sure is it can be achieved with standard webhook integration.
 I always sent SNS by official python library. I have no idea how to generate Authorization header for the request.
 When using AWS boto3 library, just call below method outside AWS machine:
 response = boto3.client('sns', aws_access_key_id=key_id, aws_secret_access_key=secret_key, aws_session_token=token).publish(TopicArn=arn, Subject=subject, Message=message)
 or call below method in AWS EC2 machine, it will get credentials according to AWS mechanism automatically.
 https://boto3.amazonaws.com/v1/documentation/api/latest/guide/configuration.html
 response = boto3.client('sns').publish(TopicArn=arn, Subject=subject, Message=message)</t>
  </si>
  <si>
    <t>&lt;p&gt;Thanks for your reply.&lt;/p&gt;
 &lt;p&gt;I'm not sure is it can be achieved with standard webhook integration.&lt;br&gt;
 I always sent SNS by official python library. I have no idea how to generate Authorization header for the request.&lt;/p&gt;
 &lt;p&gt;When using AWS boto3 library, just call below method outside AWS machine:&lt;br&gt;
 response = boto3.client('sns', aws_access_key_id=key_id, aws_secret_access_key=secret_key, aws_session_token=token).publish(TopicArn=arn, Subject=subject, Message=message)&lt;/p&gt;
 &lt;p&gt;or call below method in AWS EC2 machine, it will get credentials according to AWS mechanism automatically.&lt;br&gt;
 &lt;a rel="nofollow" href="https://boto3.amazonaws.com/v1/documentation/api/latest/guide/configuration.html"&gt;https://boto3.amazonaws.com/v1/documentation/api/latest/guide/configuration.html&lt;/a&gt;&lt;/p&gt;
 &lt;p&gt;response = boto3.client('sns').publish(TopicArn=arn, Subject=subject, Message=message)&lt;/p&gt;</t>
  </si>
  <si>
    <t>@seetiger2000 did you reset anything ?</t>
  </si>
  <si>
    <t>&lt;p&gt;&lt;a class="user-mention" data-hovercard-type="user" data-hovercard-url="/users/seetiger2000/hovercard" data-octo-click="hovercard-link-click" data-octo-dimensions="link_type:self" href="https://github.com/seetiger2000"&gt;@seetiger2000&lt;/a&gt; did you reset anything ?&lt;/p&gt;</t>
  </si>
  <si>
    <t>ferdinand</t>
  </si>
  <si>
    <t>Here‚Äôs my feedback on the German localisation:
  cwa-app-ios/src/xcode/ENA/ENA/Resources/Localization/de.lproj/Localizable.strings
  Line 14
  in
  5f76a4f
  "Alert_BluetoothOff_Description" = "Bluetooth muss in den Systemeinstellungen aktiviert werden, sodass diese App funktioniert."; 
 sodass &gt; damit
  cwa-app-ios/src/xcode/ENA/ENA/Resources/Localization/de.lproj/Localizable.strings
  Line 171
  in
  5f76a4f
  "OnboardingInfo_privacyPage_boldText" = "HELLO WORLD"; 
 Placeholder that should be replaced.
  cwa-app-ios/src/xcode/ENA/ENA/Resources/Localization/de.lproj/Localizable.strings
  Line 173
  in
  5f76a4f
  "OnboardingInfo_privacyPage_normalText" = "Sie bleiben unerkannt.\nIhre Daten werden komplett verschl√ºsselt und pseudonym √ºbertragen.\n\nVerantwortliche Stelle im Sinne des Art. 4 Abs. 7 DSGVO:\n\nRobert Koch-Institut\nNordufer 20\n13353 Berlin\nBitte lesen Sie unsere Datenschutzbestimmungen.\n\nDatenschutzhinweise:"; 
 pseudonym &gt; pseudonymisiert
 Second /n missing after the address.
  cwa-app-ios/src/xcode/ENA/ENA/Resources/Localization/de.lproj/Localizable.strings
  Line 189
  in
  5f76a4f
  "OnboardingInfo_howDoesDataExchangeWorkPage_title" = "Falls Sie positiv getestet werden ..."; 
  cwa-app-ios/src/xcode/ENA/ENA/Resources/Localization/de.lproj/Localizable.strings
  Line 191
  in
  5f76a4f
  "OnboardingInfo_howDoesDataExchangeWorkPage_boldText" = "... teilen Sie es bitte √ºber die Corona-Warn-App mit. Freiwillig und sicher. F√ºr die Gesundheit aller."; 
 For ellipses there‚Äôs an own Unicode character (‚Ä¶), which is probably better for accessibility.
  cwa-app-ios/src/xcode/ENA/ENA/Resources/Localization/de.lproj/Localizable.strings
  Line 441
  in
  ac53b85
  "ExposureSubmissionError_defaultError" = "Allgemeiner Exposure Submission Fehler"; 
 Should be translated to German.
  cwa-app-ios/src/xcode/ENA/ENA/Resources/Localization/de.lproj/Localizable.strings
  Line 585
  in
  ac53b85
  "Home_Thank_You_Card_App_Item_Title" = "Bitte denken Sie hier auch besonders an Personen, die nicht automatisch durch die App informiert werden, da sie kein Smartphone oder die App haben."; 
 ‚Äúdie App nicht haben‚Äù or ‚Äúdie App nicht installiert haben‚Äù
  cwa-app-ios/src/xcode/ENA/ENA/Resources/Localization/de.lproj/Localizable.strings
  Line 636
  in
  ac53b85
  "Home_resultCard_LoadingTitle" = "Aktualisierung l√§uft..."; 
 ellipsis Unicode character
  cwa-app-ios/src/xcode/ENA/ENA/Resources/Localization/de.lproj/Localizable.strings
  Line 716
  in
  ac53b85
  "App_Information_Privacy_Description" = "Sie bleiben unerkannt.\nIhre Daten werden komplett verschl√ºsselt und pseudonym √ºbertragen."; 
 pseudonym &gt; pseudonymisiert
  cwa-app-ios/src/xcode/ENA/ENA/Resources/Localization/de.lproj/Localizable.strings
  Line 718
  in
  ac53b85
  "App_Information_Privacy_Text" = "Verantwortliche Stelle im Sinne des Art. 4 Abs. 7 DSGVO:\n\nRobert Koch-Institut\nNordufer 20\n13353 Berlin\n\nBitte lesen Sie unsere Datenschutzbestimmungen.\n\nDatenschutzhinweise:\nDuis id ullamcorper lectus, feugiat dapibus lectus. In hac habitasse platea dictumst. Curabitur ante sapien, efficitur et elit id, aliquam vulputate est. Proin nec porttitor neque. Donec lacus augue, gravida et lacinia id, luctus at nulla."; 
 Placeholder that should be replaced.
  cwa-app-ios/src/xcode/ENA/ENA/Resources/Localization/de.lproj/Localizable.strings
  Line 829
  in
  ac53b85
  "RiskLegend_Random_Text" = "Die Zufallscodes sind zuf√§llig erzeugte Zahlen- und Buchstabenkombinationen. Sie werden zwischen benachbarten Smartphones ausgetauscht. Zufallskennungen lassen sich nicht einer bestimmten Person zuordnen und werden nach 14 Tagen automatisch gel√∂scht. Eine Corona-positiv getestete Person kann ihre Zufallscodes der letzten bis zu 14 Tage freiwillig mit anderen CWA-Nutzern teilen."; 
 Not sure if users know what CWA stands for.
 In general, I‚Äôm not sure about the heavy use of hyphens. In my opinion it should be Ger√§teeinstellungen not Ger√§te-Einstellungen, Risikoermittlung not Risiko-Ermittlung, Begegnungsaufzeichnung not Begegnungs-Aufzeichnung, etc.</t>
  </si>
  <si>
    <t>&lt;p&gt;Here‚Äôs my feedback on the German localisation:&lt;/p&gt;
 &lt;p&gt;&lt;div class="border rounded-1 my-2"&gt;
  &lt;div class="f6 px-3 py-2 lh-condensed border-bottom bg-gray-light"&gt;
  &lt;p class="mb-0 text-bold"&gt;
  &lt;a href="https://github.com/corona-warn-app/cwa-app-ios/blob/5f76a4facb4f93a7be91118a70521bda54beee88/src/xcode/ENA/ENA/Resources/Localization/de.lproj/Localizable.strings#L14"&gt;cwa-app-ios/src/xcode/ENA/ENA/Resources/Localization/de.lproj/Localizable.strings&lt;/a&gt;
  &lt;/p&gt;
  &lt;p class="mb-0 text-gray-light"&gt;
  Line 14
  in
  &lt;a data-pjax="true" class="commit-tease-sha" href="/corona-warn-app/cwa-app-ios/commit/5f76a4facb4f93a7be91118a70521bda54beee88"&gt;5f76a4f&lt;/a&gt;
  &lt;/p&gt;
  &lt;/div&gt;
  &lt;div itemprop="text" class="blob-wrapper blob-wrapper-embedded data"&gt;
  &lt;table class="highlight tab-size mb-0 js-file-line-container" data-tab-size="8" data-paste-markdown-skip=""&gt;
  &lt;tbody&gt;&lt;tr class="border-0"&gt;
  &lt;td id="L14" class="blob-num border-0 px-3 py-0 bg-white js-line-number" data-line-number="14"&gt;&lt;/td&gt;
  &lt;td id="LC14" class="blob-code border-0 px-3 py-0 bg-white blob-code-inner js-file-line"&gt; "Alert_BluetoothOff_Description" = "Bluetooth muss in den Systemeinstellungen aktiviert werden, sodass diese App funktioniert."; &lt;/td&gt;
  &lt;/tr&gt;
  &lt;/tbody&gt;&lt;/table&gt;
  &lt;/div&gt;
 &lt;/div&gt;
 &lt;/p&gt;
 &lt;p&gt;sodass &amp;gt; damit&lt;/p&gt;
 &lt;p&gt;&lt;div class="border rounded-1 my-2"&gt;
  &lt;div class="f6 px-3 py-2 lh-condensed border-bottom bg-gray-light"&gt;
  &lt;p class="mb-0 text-bold"&gt;
  &lt;a href="https://github.com/corona-warn-app/cwa-app-ios/blob/5f76a4facb4f93a7be91118a70521bda54beee88/src/xcode/ENA/ENA/Resources/Localization/de.lproj/Localizable.strings#L171"&gt;cwa-app-ios/src/xcode/ENA/ENA/Resources/Localization/de.lproj/Localizable.strings&lt;/a&gt;
  &lt;/p&gt;
  &lt;p class="mb-0 text-gray-light"&gt;
  Line 171
  in
  &lt;a data-pjax="true" class="commit-tease-sha" href="/corona-warn-app/cwa-app-ios/commit/5f76a4facb4f93a7be91118a70521bda54beee88"&gt;5f76a4f&lt;/a&gt;
  &lt;/p&gt;
  &lt;/div&gt;
  &lt;div itemprop="text" class="blob-wrapper blob-wrapper-embedded data"&gt;
  &lt;table class="highlight tab-size mb-0 js-file-line-container" data-tab-size="8" data-paste-markdown-skip=""&gt;
  &lt;tbody&gt;&lt;tr class="border-0"&gt;
  &lt;td id="L171" class="blob-num border-0 px-3 py-0 bg-white js-line-number" data-line-number="171"&gt;&lt;/td&gt;
  &lt;td id="LC171" class="blob-code border-0 px-3 py-0 bg-white blob-code-inner js-file-line"&gt; "OnboardingInfo_privacyPage_boldText" = "HELLO WORLD"; &lt;/td&gt;
  &lt;/tr&gt;
  &lt;/tbody&gt;&lt;/table&gt;
  &lt;/div&gt;
 &lt;/div&gt;
 &lt;/p&gt;
 &lt;p&gt;Placeholder that should be replaced.&lt;/p&gt;
 &lt;p&gt;&lt;div class="border rounded-1 my-2"&gt;
  &lt;div class="f6 px-3 py-2 lh-condensed border-bottom bg-gray-light"&gt;
  &lt;p class="mb-0 text-bold"&gt;
  &lt;a href="https://github.com/corona-warn-app/cwa-app-ios/blob/5f76a4facb4f93a7be91118a70521bda54beee88/src/xcode/ENA/ENA/Resources/Localization/de.lproj/Localizable.strings#L173"&gt;cwa-app-ios/src/xcode/ENA/ENA/Resources/Localization/de.lproj/Localizable.strings&lt;/a&gt;
  &lt;/p&gt;
  &lt;p class="mb-0 text-gray-light"&gt;
  Line 173
  in
  &lt;a data-pjax="true" class="commit-tease-sha" href="/corona-warn-app/cwa-app-ios/commit/5f76a4facb4f93a7be91118a70521bda54beee88"&gt;5f76a4f&lt;/a&gt;
  &lt;/p&gt;
  &lt;/div&gt;
  &lt;div itemprop="text" class="blob-wrapper blob-wrapper-embedded data"&gt;
  &lt;table class="highlight tab-size mb-0 js-file-line-container" data-tab-size="8" data-paste-markdown-skip=""&gt;
  &lt;tbody&gt;&lt;tr class="border-0"&gt;
  &lt;td id="L173" class="blob-num border-0 px-3 py-0 bg-white js-line-number" data-line-number="173"&gt;&lt;/td&gt;
  &lt;td id="LC173" class="blob-code border-0 px-3 py-0 bg-white blob-code-inner js-file-line"&gt; "OnboardingInfo_privacyPage_normalText" = "Sie bleiben unerkannt.\nIhre Daten werden komplett verschl√ºsselt und pseudonym √ºbertragen.\n\nVerantwortliche Stelle im Sinne des Art. 4 Abs. 7 DSGVO:\n\nRobert Koch-Institut\nNordufer 20\n13353 Berlin\nBitte lesen Sie unsere Datenschutzbestimmungen.\n\nDatenschutzhinweise:"; &lt;/td&gt;
  &lt;/tr&gt;
  &lt;/tbody&gt;&lt;/table&gt;
  &lt;/div&gt;
 &lt;/div&gt;
 &lt;/p&gt;
 &lt;p&gt;pseudonym &amp;gt; pseudonymisiert&lt;br&gt;
 Second /n missing after the address.&lt;/p&gt;
 &lt;p&gt;&lt;div class="border rounded-1 my-2"&gt;
  &lt;div class="f6 px-3 py-2 lh-condensed border-bottom bg-gray-light"&gt;
  &lt;p class="mb-0 text-bold"&gt;
  &lt;a href="https://github.com/corona-warn-app/cwa-app-ios/blob/5f76a4facb4f93a7be91118a70521bda54beee88/src/xcode/ENA/ENA/Resources/Localization/de.lproj/Localizable.strings#L189"&gt;cwa-app-ios/src/xcode/ENA/ENA/Resources/Localization/de.lproj/Localizable.strings&lt;/a&gt;
  &lt;/p&gt;
  &lt;p class="mb-0 text-gray-light"&gt;
  Line 189
  in
  &lt;a data-pjax="true" class="commit-tease-sha" href="/corona-warn-app/cwa-app-ios/commit/5f76a4facb4f93a7be91118a70521bda54beee88"&gt;5f76a4f&lt;/a&gt;
  &lt;/p&gt;
  &lt;/div&gt;
  &lt;div itemprop="text" class="blob-wrapper blob-wrapper-embedded data"&gt;
  &lt;table class="highlight tab-size mb-0 js-file-line-container" data-tab-size="8" data-paste-markdown-skip=""&gt;
  &lt;tbody&gt;&lt;tr class="border-0"&gt;
  &lt;td id="L189" class="blob-num border-0 px-3 py-0 bg-white js-line-number" data-line-number="189"&gt;&lt;/td&gt;
  &lt;td id="LC189" class="blob-code border-0 px-3 py-0 bg-white blob-code-inner js-file-line"&gt; "OnboardingInfo_howDoesDataExchangeWorkPage_title" = "Falls Sie positiv getestet werden ..."; &lt;/td&gt;
  &lt;/tr&gt;
  &lt;/tbody&gt;&lt;/table&gt;
  &lt;/div&gt;
 &lt;/div&gt;
 &lt;/p&gt;
 &lt;p&gt;&lt;div class="border rounded-1 my-2"&gt;
  &lt;div class="f6 px-3 py-2 lh-condensed border-bottom bg-gray-light"&gt;
  &lt;p class="mb-0 text-bold"&gt;
  &lt;a href="https://github.com/corona-warn-app/cwa-app-ios/blob/5f76a4facb4f93a7be91118a70521bda54beee88/src/xcode/ENA/ENA/Resources/Localization/de.lproj/Localizable.strings#L191"&gt;cwa-app-ios/src/xcode/ENA/ENA/Resources/Localization/de.lproj/Localizable.strings&lt;/a&gt;
  &lt;/p&gt;
  &lt;p class="mb-0 text-gray-light"&gt;
  Line 191
  in
  &lt;a data-pjax="true" class="commit-tease-sha" href="/corona-warn-app/cwa-app-ios/commit/5f76a4facb4f93a7be91118a70521bda54beee88"&gt;5f76a4f&lt;/a&gt;
  &lt;/p&gt;
  &lt;/div&gt;
  &lt;div itemprop="text" class="blob-wrapper blob-wrapper-embedded data"&gt;
  &lt;table class="highlight tab-size mb-0 js-file-line-container" data-tab-size="8" data-paste-markdown-skip=""&gt;
  &lt;tbody&gt;&lt;tr class="border-0"&gt;
  &lt;td id="L191" class="blob-num border-0 px-3 py-0 bg-white js-line-number" data-line-number="191"&gt;&lt;/td&gt;
  &lt;td id="LC191" class="blob-code border-0 px-3 py-0 bg-white blob-code-inner js-file-line"&gt; "OnboardingInfo_howDoesDataExchangeWorkPage_boldText" = "... teilen Sie es bitte √ºber die Corona-Warn-App mit. Freiwillig und sicher. F√ºr die Gesundheit aller."; &lt;/td&gt;
  &lt;/tr&gt;
  &lt;/tbody&gt;&lt;/table&gt;
  &lt;/div&gt;
 &lt;/div&gt;
 &lt;/p&gt;
 &lt;p&gt;For ellipses there‚Äôs an own Unicode character (‚Ä¶), which is probably better for accessibility.&lt;/p&gt;
 &lt;p&gt;&lt;div class="border rounded-1 my-2"&gt;
  &lt;div class="f6 px-3 py-2 lh-condensed border-bottom bg-gray-light"&gt;
  &lt;p class="mb-0 text-bold"&gt;
  &lt;a href="https://github.com/corona-warn-app/cwa-app-ios/blob/ac53b8534fd231ca696eb936c8ea02307928bb5f/src/xcode/ENA/ENA/Resources/Localization/de.lproj/Localizable.strings#L441"&gt;cwa-app-ios/src/xcode/ENA/ENA/Resources/Localization/de.lproj/Localizable.strings&lt;/a&gt;
  &lt;/p&gt;
  &lt;p class="mb-0 text-gray-light"&gt;
  Line 441
  in
  &lt;a data-pjax="true" class="commit-tease-sha" href="/corona-warn-app/cwa-app-ios/commit/ac53b8534fd231ca696eb936c8ea02307928bb5f"&gt;ac53b85&lt;/a&gt;
  &lt;/p&gt;
  &lt;/div&gt;
  &lt;div itemprop="text" class="blob-wrapper blob-wrapper-embedded data"&gt;
  &lt;table class="highlight tab-size mb-0 js-file-line-container" data-tab-size="8" data-paste-markdown-skip=""&gt;
  &lt;tbody&gt;&lt;tr class="border-0"&gt;
  &lt;td id="L441" class="blob-num border-0 px-3 py-0 bg-white js-line-number" data-line-number="441"&gt;&lt;/td&gt;
  &lt;td id="LC441" class="blob-code border-0 px-3 py-0 bg-white blob-code-inner js-file-line"&gt; "ExposureSubmissionError_defaultError" = "Allgemeiner Exposure Submission Fehler"; &lt;/td&gt;
  &lt;/tr&gt;
  &lt;/tbody&gt;&lt;/table&gt;
  &lt;/div&gt;
 &lt;/div&gt;
 &lt;/p&gt;
 &lt;p&gt;Should be translated to German.&lt;/p&gt;
 &lt;p&gt;&lt;div class="border rounded-1 my-2"&gt;
  &lt;div class="f6 px-3 py-2 lh-condensed border-bottom bg-gray-light"&gt;
  &lt;p class="mb-0 text-bold"&gt;
  &lt;a href="https://github.com/corona-warn-app/cwa-app-ios/blob/ac53b8534fd231ca696eb936c8ea02307928bb5f/src/xcode/ENA/ENA/Resources/Localization/de.lproj/Localizable.strings#L585"&gt;cwa-app-ios/src/xcode/ENA/ENA/Resources/Localization/de.lproj/Localizable.strings&lt;/a&gt;
  &lt;/p&gt;
  &lt;p class="mb-0 text-gray-light"&gt;
  Line 585
  in
  &lt;a data-pjax="true" class="commit-tease-sha" href="/corona-warn-app/cwa-app-ios/commit/ac53b8534fd231ca696eb936c8ea02307928bb5f"&gt;ac53b85&lt;/a&gt;
  &lt;/p&gt;
  &lt;/div&gt;
  &lt;div itemprop="text" class="blob-wrapper blob-wrapper-embedded data"&gt;
  &lt;table class="highlight tab-size mb-0 js-file-line-container" data-tab-size="8" data-paste-markdown-skip=""&gt;
  &lt;tbody&gt;&lt;tr class="border-0"&gt;
  &lt;td id="L585" class="blob-num border-0 px-3 py-0 bg-white js-line-number" data-line-number="585"&gt;&lt;/td&gt;
  &lt;td id="LC585" class="blob-code border-0 px-3 py-0 bg-white blob-code-inner js-file-line"&gt; "Home_Thank_You_Card_App_Item_Title" = "Bitte denken Sie hier auch besonders an Personen, die nicht automatisch durch die App informiert werden, da sie kein Smartphone oder die App haben."; &lt;/td&gt;
  &lt;/tr&gt;
  &lt;/tbody&gt;&lt;/table&gt;
  &lt;/div&gt;
 &lt;/div&gt;
 &lt;/p&gt;
 &lt;p&gt;‚Äúdie App &lt;strong&gt;nicht&lt;/strong&gt; haben‚Äù or ‚Äúdie App &lt;strong&gt;nicht installiert&lt;/strong&gt; haben‚Äù&lt;/p&gt;
 &lt;p&gt;&lt;div class="border rounded-1 my-2"&gt;
  &lt;div class="f6 px-3 py-2 lh-condensed border-bottom bg-gray-light"&gt;
  &lt;p class="mb-0 text-bold"&gt;
  &lt;a href="https://github.com/corona-warn-app/cwa-app-ios/blob/ac53b8534fd231ca696eb936c8ea02307928bb5f/src/xcode/ENA/ENA/Resources/Localization/de.lproj/Localizable.strings#L636"&gt;cwa-app-ios/src/xcode/ENA/ENA/Resources/Localization/de.lproj/Localizable.strings&lt;/a&gt;
  &lt;/p&gt;
  &lt;p class="mb-0 text-gray-light"&gt;
  Line 636
  in
  &lt;a data-pjax="true" class="commit-tease-sha" href="/corona-warn-app/cwa-app-ios/commit/ac53b8534fd231ca696eb936c8ea02307928bb5f"&gt;ac53b85&lt;/a&gt;
  &lt;/p&gt;
  &lt;/div&gt;
  &lt;div itemprop="text" class="blob-wrapper blob-wrapper-embedded data"&gt;
  &lt;table class="highlight tab-size mb-0 js-file-line-container" data-tab-size="8" data-paste-markdown-skip=""&gt;
  &lt;tbody&gt;&lt;tr class="border-0"&gt;
  &lt;td id="L636" class="blob-num border-0 px-3 py-0 bg-white js-line-number" data-line-number="636"&gt;&lt;/td&gt;
  &lt;td id="LC636" class="blob-code border-0 px-3 py-0 bg-white blob-code-inner js-file-line"&gt; "Home_resultCard_LoadingTitle" = "Aktualisierung l√§uft..."; &lt;/td&gt;
  &lt;/tr&gt;
  &lt;/tbody&gt;&lt;/table&gt;
  &lt;/div&gt;
 &lt;/div&gt;
 &lt;/p&gt;
 &lt;p&gt;ellipsis Unicode character&lt;/p&gt;
 &lt;p&gt;&lt;div class="border rounded-1 my-2"&gt;
  &lt;div class="f6 px-3 py-2 lh-condensed border-bottom bg-gray-light"&gt;
  &lt;p class="mb-0 text-bold"&gt;
  &lt;a href="https://github.com/corona-warn-app/cwa-app-ios/blob/ac53b8534fd231ca696eb936c8ea02307928bb5f/src/xcode/ENA/ENA/Resources/Localization/de.lproj/Localizable.strings#L716"&gt;cwa-app-ios/src/xcode/ENA/ENA/Resources/Localization/de.lproj/Localizable.strings&lt;/a&gt;
  &lt;/p&gt;
  &lt;p class="mb-0 text-gray-light"&gt;
  Line 716
  in
  &lt;a data-pjax="true" class="commit-tease-sha" href="/corona-warn-app/cwa-app-ios/commit/ac53b8534fd231ca696eb936c8ea02307928bb5f"&gt;ac53b85&lt;/a&gt;
  &lt;/p&gt;
  &lt;/div&gt;
  &lt;div itemprop="text" class="blob-wrapper blob-wrapper-embedded data"&gt;
  &lt;table class="highlight tab-size mb-0 js-file-line-container" data-tab-size="8" data-paste-markdown-skip=""&gt;
  &lt;tbody&gt;&lt;tr class="border-0"&gt;
  &lt;td id="L716" class="blob-num border-0 px-3 py-0 bg-white js-line-number" data-line-number="716"&gt;&lt;/td&gt;
  &lt;td id="LC716" class="blob-code border-0 px-3 py-0 bg-white blob-code-inner js-file-line"&gt; "App_Information_Privacy_Description" = "Sie bleiben unerkannt.\nIhre Daten werden komplett verschl√ºsselt und pseudonym √ºbertragen."; &lt;/td&gt;
  &lt;/tr&gt;
  &lt;/tbody&gt;&lt;/table&gt;
  &lt;/div&gt;
 &lt;/div&gt;
 &lt;/p&gt;
 &lt;p&gt;pseudonym &amp;gt; pseudonymisiert&lt;/p&gt;
 &lt;p&gt;&lt;div class="border rounded-1 my-2"&gt;
  &lt;div class="f6 px-3 py-2 lh-condensed border-bottom bg-gray-light"&gt;
  &lt;p class="mb-0 text-bold"&gt;
  &lt;a href="https://github.com/corona-warn-app/cwa-app-ios/blob/ac53b8534fd231ca696eb936c8ea02307928bb5f/src/xcode/ENA/ENA/Resources/Localization/de.lproj/Localizable.strings#L718"&gt;cwa-app-ios/src/xcode/ENA/ENA/Resources/Localization/de.lproj/Localizable.strings&lt;/a&gt;
  &lt;/p&gt;
  &lt;p class="mb-0 text-gray-light"&gt;
  Line 718
  in
  &lt;a data-pjax="true" class="commit-tease-sha" href="/corona-warn-app/cwa-app-ios/commit/ac53b8534fd231ca696eb936c8ea02307928bb5f"&gt;ac53b85&lt;/a&gt;
  &lt;/p&gt;
  &lt;/div&gt;
  &lt;div itemprop="text" class="blob-wrapper blob-wrapper-embedded data"&gt;
  &lt;table class="highlight tab-size mb-0 js-file-line-container" data-tab-size="8" data-paste-markdown-skip=""&gt;
  &lt;tbody&gt;&lt;tr class="border-0"&gt;
  &lt;td id="L718" class="blob-num border-0 px-3 py-0 bg-white js-line-number" data-line-number="718"&gt;&lt;/td&gt;
  &lt;td id="LC718" class="blob-code border-0 px-3 py-0 bg-white blob-code-inner js-file-line"&gt; "App_Information_Privacy_Text" = "Verantwortliche Stelle im Sinne des Art. 4 Abs. 7 DSGVO:\n\nRobert Koch-Institut\nNordufer 20\n13353 Berlin\n\nBitte lesen Sie unsere Datenschutzbestimmungen.\n\nDatenschutzhinweise:\nDuis id ullamcorper lectus, feugiat dapibus lectus. In hac habitasse platea dictumst. Curabitur ante sapien, efficitur et elit id, aliquam vulputate est. Proin nec porttitor neque. Donec lacus augue, gravida et lacinia id, luctus at nulla."; &lt;/td&gt;
  &lt;/tr&gt;
  &lt;/tbody&gt;&lt;/table&gt;
  &lt;/div&gt;
 &lt;/div&gt;
 &lt;/p&gt;
 &lt;p&gt;Placeholder that should be replaced.&lt;/p&gt;
 &lt;p&gt;&lt;div class="border rounded-1 my-2"&gt;
  &lt;div class="f6 px-3 py-2 lh-condensed border-bottom bg-gray-light"&gt;
  &lt;p class="mb-0 text-bold"&gt;
  &lt;a href="https://github.com/corona-warn-app/cwa-app-ios/blob/ac53b8534fd231ca696eb936c8ea02307928bb5f/src/xcode/ENA/ENA/Resources/Localization/de.lproj/Localizable.strings#L829"&gt;cwa-app-ios/src/xcode/ENA/ENA/Resources/Localization/de.lproj/Localizable.strings&lt;/a&gt;
  &lt;/p&gt;
  &lt;p class="mb-0 text-gray-light"&gt;
  Line 829
  in
  &lt;a data-pjax="true" class="commit-tease-sha" href="/corona-warn-app/cwa-app-ios/commit/ac53b8534fd231ca696eb936c8ea02307928bb5f"&gt;ac53b85&lt;/a&gt;
  &lt;/p&gt;
  &lt;/div&gt;
  &lt;div itemprop="text" class="blob-wrapper blob-wrapper-embedded data"&gt;
  &lt;table class="highlight tab-size mb-0 js-file-line-container" data-tab-size="8" data-paste-markdown-skip=""&gt;
  &lt;tbody&gt;&lt;tr class="border-0"&gt;
  &lt;td id="L829" class="blob-num border-0 px-3 py-0 bg-white js-line-number" data-line-number="829"&gt;&lt;/td&gt;
  &lt;td id="LC829" class="blob-code border-0 px-3 py-0 bg-white blob-code-inner js-file-line"&gt; "RiskLegend_Random_Text" = "Die Zufallscodes sind zuf√§llig erzeugte Zahlen- und Buchstabenkombinationen. Sie werden zwischen benachbarten Smartphones ausgetauscht. Zufallskennungen lassen sich nicht einer bestimmten Person zuordnen und werden nach 14 Tagen automatisch gel√∂scht. Eine Corona-positiv getestete Person kann ihre Zufallscodes der letzten bis zu 14 Tage freiwillig mit anderen CWA-Nutzern teilen."; &lt;/td&gt;
  &lt;/tr&gt;
  &lt;/tbody&gt;&lt;/table&gt;
  &lt;/div&gt;
 &lt;/div&gt;
 &lt;/p&gt;
 &lt;p&gt;Not sure if users know what CWA stands for.&lt;/p&gt;
 &lt;p&gt;In general, I‚Äôm not sure about the heavy use of hyphens. In my opinion it should be Ger√§teeinstellungen not Ger√§te-Einstellungen, Risikoermittlung not Risiko-Ermittlung, Begegnungsaufzeichnung not Begegnungs-Aufzeichnung, etc.&lt;/p&gt;</t>
  </si>
  <si>
    <t>TakTaki</t>
  </si>
  <si>
    <t>Wow, thanks ! That part was well hidden !
 Thanks for the nice work and the response time !</t>
  </si>
  <si>
    <t>&lt;p&gt;Wow, thanks ! That part was well hidden !&lt;/p&gt;
 &lt;p&gt;Thanks for the nice work and the response time !&lt;/p&gt;</t>
  </si>
  <si>
    <t>@inf2381 Just to be sure: You are already working on this?
 Otherwise I'd modify this PR to have the checks for authorisation directly on the toggle switches which shouldn't change the UX at all. Would roughly take 1h of effort.</t>
  </si>
  <si>
    <t>&lt;p&gt;&lt;a class="user-mention" data-hovercard-type="user" data-hovercard-url="/users/inf2381/hovercard" data-octo-click="hovercard-link-click" data-octo-dimensions="link_type:self" href="https://github.com/inf2381"&gt;@inf2381&lt;/a&gt; Just to be sure: You are already working on this?&lt;/p&gt;
 &lt;p&gt;Otherwise I'd modify this PR to have the checks for authorisation directly on the toggle switches which shouldn't change the UX at all. Would roughly take 1h of effort.&lt;/p&gt;</t>
  </si>
  <si>
    <t>DaveTCode</t>
  </si>
  <si>
    <t>@cuu508 - that proposal would certainly work for my use case but despite using it fairly extensively I'm not sure I'm qualified to sign it off. I've asked internally at my org to see if we have someone happy to review.
 In the meantime I looked at the output of a few exporters:
 # HELP pg_up Whether the last scrape of metrics from PostgreSQL was able to connect to the server (1 for yes, 0 for no).
 # TYPE pg_up gauge
 pg_up 1
 lends credence to using a gauge for hc_status</t>
  </si>
  <si>
    <t>&lt;p&gt;&lt;a class="user-mention" data-hovercard-type="user" data-hovercard-url="/users/cuu508/hovercard" data-octo-click="hovercard-link-click" data-octo-dimensions="link_type:self" href="https://github.com/cuu508"&gt;@cuu508&lt;/a&gt; - that proposal would certainly work for &lt;em&gt;my&lt;/em&gt; use case but despite using it fairly extensively I'm not sure I'm qualified to sign it off. I've asked internally at my org to see if we have someone happy to review.&lt;/p&gt;
 &lt;p&gt;In the meantime I looked at the output of a few exporters:&lt;/p&gt;
 &lt;pre&gt;&lt;code&gt;# HELP pg_up Whether the last scrape of metrics from PostgreSQL was able to connect to the server (1 for yes, 0 for no).
 # TYPE pg_up gauge
 pg_up 1
 &lt;/code&gt;&lt;/pre&gt;
 &lt;p&gt;lends credence to using a gauge for hc_status&lt;/p&gt;</t>
  </si>
  <si>
    <t>Original post by @skyfmmf:
 Current Implementation
 During the onboarding process, the app shows a view informing about what happens when you are tested positive. The text on this page says People whose encrypted random IDs your device has collected will now receive a warning... in the English localization and Die Personen, deren verschl√ºsselte Zufallscodes Sie gesammelt haben, erhalten nun eine Warnung... in the German localization.
 According to my understanding of the protocol, people who have collected an encrypted random ID of my device are notified. The current text may allow the interpretation, that the IDs my device collects are shared with the server in case of a positive test.
 Suggested Enhancement
 State clearly that people who have collected an ID of my device are notified.
 #628 (comment)</t>
  </si>
  <si>
    <t>&lt;p&gt;Original post by &lt;a class="user-mention" data-hovercard-type="user" data-hovercard-url="/users/skyfmmf/hovercard" data-octo-click="hovercard-link-click" data-octo-dimensions="link_type:self" href="https://github.com/skyfmmf"&gt;@skyfmmf&lt;/a&gt;:&lt;/p&gt;
 &lt;blockquote&gt;
 &lt;h2&gt;Current Implementation&lt;/h2&gt;
 &lt;p&gt;During the onboarding process, the app shows a view informing about what happens when you are tested positive. The text on this page says &lt;a href="https://github.com/corona-warn-app/cwa-app-ios/blob/ce3299e0a37caea5c8419c3a02133e1f8c748224/src/xcode/ENA/ENA/Resources/Localization/en.lproj/Localizable.strings#L208"&gt;&lt;em&gt;People whose encrypted random IDs your device has collected will now receive a warning...&lt;/em&gt;&lt;/a&gt; in the English localization and &lt;a href="https://github.com/corona-warn-app/cwa-app-ios/blob/ce3299e0a37caea5c8419c3a02133e1f8c748224/src/xcode/ENA/ENA/Resources/Localization/de.lproj/Localizable.strings#L208"&gt;&lt;em&gt;Die Personen, deren verschl√ºsselte Zufallscodes Sie gesammelt haben, erhalten nun eine Warnung...&lt;/em&gt;&lt;/a&gt; in the German localization.&lt;/p&gt;
 &lt;p&gt;According to my understanding of the protocol, people who have collected an encrypted random ID of my device are notified. The current text may allow the interpretation, that the IDs my device collects are shared with the server in case of a positive test.&lt;/p&gt;
 &lt;h2&gt;Suggested Enhancement&lt;/h2&gt;
 &lt;p&gt;State clearly that people who have collected an ID of my device are notified.&lt;/p&gt;
 &lt;/blockquote&gt;
 &lt;p&gt;&lt;a class="issue-link js-issue-link" data-error-text="Failed to load title" data-id="639418920" data-permission-text="Title is private" data-url="https://github.com/corona-warn-app/cwa-app-ios/issues/628" data-hovercard-type="issue" data-hovercard-url="/corona-warn-app/cwa-app-ios/issues/628/hovercard" href="https://github.com/corona-warn-app/cwa-app-ios/issues/628#issue-639418920"&gt;#628 (comment)&lt;/a&gt;&lt;/p&gt;</t>
  </si>
  <si>
    <t>Coverage remained the same at 86.718% when pulling 15e4930 on erickeller:master into 1ea7902 on healthchecks:master.</t>
  </si>
  <si>
    <t>&lt;p&gt;&lt;a href="https://coveralls.io/builds/19621292" rel="nofollow"&gt;&lt;img src="https://camo.githubusercontent.com/941e38c2135e501148d03e2f3611e532bc602b78/68747470733a2f2f636f766572616c6c732e696f2f6275696c64732f31393632313239322f6261646765" alt="Coverage Status" data-canonical-src="https://coveralls.io/builds/19621292/badge" style="max-width:100%;"&gt;&lt;/a&gt;&lt;/p&gt;
 &lt;p&gt;Coverage remained the same at 86.718% when pulling &lt;strong&gt;&lt;a class="commit-link" data-hovercard-type="commit" data-hovercard-url="https://github.com/healthchecks/healthchecks/commit/15e4930df510e08d4705b00d075a0a0a3b20d34f/hovercard" href="https://github.com/healthchecks/healthchecks/commit/15e4930df510e08d4705b00d075a0a0a3b20d34f"&gt;&lt;tt&gt;15e4930&lt;/tt&gt;&lt;/a&gt; on erickeller:master&lt;/strong&gt; into &lt;strong&gt;&lt;a class="commit-link" data-hovercard-type="commit" data-hovercard-url="https://github.com/healthchecks/healthchecks/commit/1ea7902c86dc90c292a393b56847f7d4818e9171/hovercard" href="https://github.com/healthchecks/healthchecks/commit/1ea7902c86dc90c292a393b56847f7d4818e9171"&gt;&lt;tt&gt;1ea7902&lt;/tt&gt;&lt;/a&gt; on healthchecks:master&lt;/strong&gt;.&lt;/p&gt;</t>
  </si>
  <si>
    <t>Hello,
 how have you set up the Slack integration? How do the Slack messages with check URLs look?
 Just sent a quick test message, and here's how the Slack notification looks for me:
 It does not contain the check URL and so Slack doesn't visit it.
 If I paste the check URL in a Slack channel myself, then Slack does indeed visit the link, and that gets registered as ping.</t>
  </si>
  <si>
    <t>&lt;p&gt;Hello,&lt;/p&gt;
 &lt;p&gt;how have you set up the Slack integration? How do the Slack messages with check URLs look?&lt;/p&gt;
 &lt;p&gt;Just sent a quick test message, and here's how the Slack notification looks for me:&lt;/p&gt;
 &lt;p&gt;&lt;a target="_blank" rel="noopener noreferrer" href="https://user-images.githubusercontent.com/661859/67840363-5c60dd80-fafe-11e9-9a53-23ff7b679a9b.png"&gt;&lt;img src="https://user-images.githubusercontent.com/661859/67840363-5c60dd80-fafe-11e9-9a53-23ff7b679a9b.png" alt="image" style="max-width:100%;"&gt;&lt;/a&gt;&lt;/p&gt;
 &lt;p&gt;It does not contain the check URL and so Slack doesn't visit it.&lt;/p&gt;
 &lt;p&gt;If I paste the check URL in a Slack channel myself, then Slack does indeed visit the link, and that gets registered as ping.&lt;/p&gt;</t>
  </si>
  <si>
    <t>pjaudiomv</t>
  </si>
  <si>
    <t>awesome, that was quick. I tested it on healthchecks.io, and local docker dev. works great. thank you so much.</t>
  </si>
  <si>
    <t>&lt;p&gt;awesome, that was quick. I tested it on healthchecks.io, and local docker dev. works great. thank you so much.&lt;/p&gt;</t>
  </si>
  <si>
    <t>Fixed in 1.0.39</t>
  </si>
  <si>
    <t>&lt;p&gt;Fixed in 1.0.39&lt;/p&gt;</t>
  </si>
  <si>
    <t>This is almost certainly the cause of COVIDSafe causing some (maybe not all) issues with connections to Apple Watch and other devices. I noticed device-disconnects occurring more frequently when 1.2 was released (and when this bug was introduced), but assumed that was because the app was connecting more as the first background bug was fixed. Now I realise it's probably because this bug was introduced at the same time.
 With the assumption (based on what @wabzqem is describing above) that COVIDSafe is ending up in a state where it has lots of "in progress" pending connections, I was able to make a demo using two popular BLE scanner apps ("nRF Connect" and "BLE Scanner") that could show how this explains the commonly-reported issue that COVIDSafe is interfering with other devices.
 Using whatever means, make nRF Connect find ~100s of devices. (e.g. a device that changes its MAC every second or something).
 Initiate a connection to each of them (each device will be stuck in the pending state, assumed to be the same as what COVIDSafe is doing as described above).
 Try and connect to a different device from BLE Scanner. Past some number of pending connections in nRF Connect, BLE Scanner will be unable to connect.
 Force quit nRF Connect.
 BLE Scanner will immediately be able to connect to that other device.</t>
  </si>
  <si>
    <t>&lt;blockquote&gt;
 &lt;p&gt;This is almost certainly the cause of COVIDSafe causing some (maybe not all) issues with connections to Apple Watch and other devices. I noticed device-disconnects occurring more frequently when 1.2 was released (and when this bug was introduced), but assumed that was because the app was connecting more as the first background bug was fixed. Now I realise it's probably because this bug was introduced at the same time.&lt;/p&gt;
 &lt;/blockquote&gt;
 &lt;p&gt;With the assumption (based on what &lt;a class="user-mention" data-hovercard-type="user" data-hovercard-url="/users/wabzqem/hovercard" data-octo-click="hovercard-link-click" data-octo-dimensions="link_type:self" href="https://github.com/wabzqem"&gt;@wabzqem&lt;/a&gt; is describing above) that COVIDSafe is ending up in a state where it has lots of "in progress" pending connections, I was able to make a demo using two popular BLE scanner apps ("nRF Connect" and "BLE Scanner") that could show how this explains the commonly-reported issue that COVIDSafe is interfering with other devices.&lt;/p&gt;
 &lt;ol&gt;
 &lt;li&gt;Using whatever means, make nRF Connect find ~100s of devices. (e.g. a device that changes its MAC every second or something).&lt;/li&gt;
 &lt;li&gt;Initiate a connection to each of them (each device will be stuck in the pending state, assumed to be the same as what COVIDSafe is doing as described above).&lt;/li&gt;
 &lt;li&gt;Try and connect to a different device from BLE Scanner. Past some number of pending connections in nRF Connect, BLE Scanner will be unable to connect.&lt;/li&gt;
 &lt;li&gt;Force quit nRF Connect.&lt;/li&gt;
 &lt;li&gt;BLE Scanner will immediately be able to connect to that other device.&lt;/li&gt;
 &lt;/ol&gt;</t>
  </si>
  <si>
    <t>Hi @wabzqem - thank you for bringing this to our attention. We're currently looking into this and will update this issue when we have more information.</t>
  </si>
  <si>
    <t>&lt;p&gt;Hi &lt;a class="user-mention" data-hovercard-type="user" data-hovercard-url="/users/wabzqem/hovercard" data-octo-click="hovercard-link-click" data-octo-dimensions="link_type:self" href="https://github.com/wabzqem"&gt;@wabzqem&lt;/a&gt; - thank you for bringing this to our attention. We're currently looking into this and will update this issue when we have more information.&lt;/p&gt;</t>
  </si>
  <si>
    <t>kurahaupo</t>
  </si>
  <si>
    <t>&lt;p&gt;(original issue text)&lt;/p&gt;
 &lt;blockquote&gt;
 &lt;p&gt;I am saddened the flippancy of the response to issue &lt;a class="issue-link js-issue-link" data-error-text="Failed to load title" data-id="666627907" data-permission-text="Title is private" data-url="https://github.com/AU-COVIDSafe/mobile-android/issues/16" data-hovercard-type="issue" data-hovercard-url="/AU-COVIDSafe/mobile-android/issues/16/hovercard" href="https://github.com/AU-COVIDSafe/mobile-android/issues/16"&gt;#16&lt;/a&gt;. I expressly said that I have already repeatedly granted "run in background" permission, so being directed to a FAQ describing how to do that was unhelpful.&lt;br&gt;
 The point being, I'm offering to help resolve the problem by whatever means necessary. Do you need me to send you the syslog?&lt;/p&gt;
 &lt;/blockquote&gt;</t>
  </si>
  <si>
    <t>throrfj</t>
  </si>
  <si>
    <t>Just to say the same issue manifests slightly differently on my Pixel 3a.
 When the screen is locked:
 the bottom notification from other apps is obscured, irrespective of how many there are (eg. if there is only one notification, it's obscured; or the second of two, etc)
 The small icon shows at the bottom of the drawer when it's being pulled up, as saalkom described
 no CovidSafe notification shows;
 When the screen is unlocked:
 the CovidSafe icon shows in the notification bar (when the phone is unlocked, like all my other notifications)
 But no actual notification shows when I pull down the drawer, when the phone is unlocked
 The small icon behaves the same as when locked
 EDIT TO UPDATE: just clarifying that, as with others who've described this, these issues only occur when Bluetooth is enabled. When Bluetooth is disabled, everything is normal: the CovidSafe notification shows in the app drawer when unlocked &amp; on the lock screen, and all other notifications display normally.
 I've attached a couple of screenshots of the notifications being obscured as it displays differently to others who have posted.</t>
  </si>
  <si>
    <t>&lt;p&gt;Just to say the same issue manifests slightly differently on my Pixel 3a.&lt;br&gt;
 When the screen is locked:&lt;/p&gt;
 &lt;ul&gt;
 &lt;li&gt;the bottom notification from other apps is obscured, irrespective of how many there are (eg. if there is only one notification, it's obscured; or the second of two, etc)&lt;/li&gt;
 &lt;li&gt;The small icon shows at the bottom of the drawer when it's being pulled up, as saalkom described&lt;/li&gt;
 &lt;li&gt;no CovidSafe notification shows;&lt;br&gt;
 When the screen is unlocked:&lt;/li&gt;
 &lt;li&gt;the CovidSafe icon shows in the notification bar (when the phone is unlocked, like all my other notifications)&lt;/li&gt;
 &lt;li&gt;But no actual notification shows when I pull down the drawer, when the phone is unlocked&lt;/li&gt;
 &lt;li&gt;The small icon behaves the same as when locked&lt;/li&gt;
 &lt;/ul&gt;
 &lt;p&gt;EDIT TO UPDATE: just clarifying that, as with others who've described this, these issues only occur &lt;strong&gt;when Bluetooth is enabled.&lt;/strong&gt; When Bluetooth is disabled, everything is normal: the CovidSafe notification shows in the app drawer when unlocked &amp;amp; on the lock screen, and all other notifications display normally.&lt;/p&gt;
 &lt;p&gt;I've attached a couple of screenshots of the notifications being obscured as it displays differently to others who have posted.&lt;br&gt;
 &lt;a target="_blank" rel="noopener noreferrer" href="https://user-images.githubusercontent.com/68459100/87847275-32647b00-c91a-11ea-9967-f914b8ee1c56.jpg"&gt;&lt;img src="https://user-images.githubusercontent.com/68459100/87847275-32647b00-c91a-11ea-9967-f914b8ee1c56.jpg" alt="Screenshot_20200718-162933" style="max-width:100%;"&gt;&lt;/a&gt;&lt;br&gt;
 &lt;a target="_blank" rel="noopener noreferrer" href="https://user-images.githubusercontent.com/68459100/87847277-3395a800-c91a-11ea-9b28-148727cdd23b.jpg"&gt;&lt;img src="https://user-images.githubusercontent.com/68459100/87847277-3395a800-c91a-11ea-9b28-148727cdd23b.jpg" alt="Screenshot_20200718-162916" style="max-width:100%;"&gt;&lt;/a&gt;&lt;/p&gt;</t>
  </si>
  <si>
    <t>wabzqem</t>
  </si>
  <si>
    <t>I came to exactly the same conclusion as @jimmo after reading the diff - I don't believe this issue is fixed.
 I would recommend keeping track of peripherals that are being connected to with connect(_ peripheral: CBPeripheral, options: [String : Any]? = nil), remove from the set when centralManager(_ central: CBCentralManager, didConnect peripheral: CBPeripheral) is called, and then explicitly cancel and remove any connections that have been in this set for too long. You may need to use other bluetooth callbacks to trigger the cancellations as doing this in the background otherwise may be tricky.
 The comment in didDisconnectPeripheral:
 // An error may represent that the peripheral is out of range, BL is OFF etc. In that case we don't want to retry.
 Is probably misguided. As soon as an exchange is made, the peripheral is quickly disconnected so this is run with a nil error. This function won't run when a pending connection peripheral is out of range, as it's never connected to begin with.</t>
  </si>
  <si>
    <t>&lt;p&gt;I came to exactly the same conclusion as &lt;a class="user-mention" data-hovercard-type="user" data-hovercard-url="/users/jimmo/hovercard" data-octo-click="hovercard-link-click" data-octo-dimensions="link_type:self" href="https://github.com/jimmo"&gt;@jimmo&lt;/a&gt; after reading the diff - I don't believe this issue is fixed.&lt;/p&gt;
 &lt;p&gt;I would recommend keeping track of peripherals that are being connected to with &lt;code&gt;connect(_ peripheral: CBPeripheral, options: [String : Any]? = nil)&lt;/code&gt;, remove from the set when &lt;code&gt;centralManager(_ central: CBCentralManager, didConnect peripheral: CBPeripheral)&lt;/code&gt; is called, and then explicitly cancel and remove any connections that have been in this set for too long. You may need to use other bluetooth callbacks to trigger the cancellations as doing this in the background otherwise may be tricky.&lt;/p&gt;
 &lt;p&gt;The comment in &lt;code&gt;didDisconnectPeripheral&lt;/code&gt;:&lt;/p&gt;
 &lt;blockquote&gt;
 &lt;p&gt;// An error may represent that the peripheral is out of range, BL is OFF etc. In that case we don't want to retry.&lt;/p&gt;
 &lt;/blockquote&gt;
 &lt;p&gt;Is probably misguided. As soon as an exchange is made, the peripheral is quickly disconnected so this is run with a &lt;code&gt;nil&lt;/code&gt; error. This function won't run when a pending connection peripheral is out of range, as it's never connected to begin with.&lt;/p&gt;</t>
  </si>
  <si>
    <t>saalkom</t>
  </si>
  <si>
    <t>Possibly/probably an effect of the same underlying issue:
 When active, COVIDSafe 1.0.33 breaks the display of other apps' notifications on the lockscreen in Samsung OneUI 1.0 under Android 9/Pie on my Galaxy S8+/SM-G955F.
 Normally, a maximum of three notifications appear on the lockscreen in their usual form and any extra notifications appear below them minimized so they appear only as icons. See the screenshot below for an example of five notifications on the lockscreen (including COVIDSafe) when Bluetooth is off:
 But now, when COVIDSafe 1.0.33 is active, of the 1 to 3 unminimized notifications, only some ‚Äî if any at all ‚Äî of the text of the bottom notification (or of the only notification, as the case may be) appears (which is different to merely being minimized/iconified, as the notification title (and, where applicable, the subtitle) does sometimes appear, just without any notification content, and notifications with media controls do appear but only partially), and none of the minimized/iconified notifications (if applicable) appear below the 3 unminimized notifications at all. Sometimes not even the icon of one of the notifications that theoretically aren't even minimized/iconified is displayed, and so that notification becomes totally invisible, but the location where that icon should be can still be tapped to be shown in expanded form in the notification drawer. The green "COVIDSafe is active" notification is no longer directly visible in any form on the lockscreen, which is a change I personally appreciate for the decreased clutter, but which I'd also put good money on being the culprit behind this mess. See the below screenshots for an example of what should be four non-COVIDSafe notifications on the lockscreen (except the 'Do not disturb' notification is missing), as well as an example of what the lockscreen looks like when a media-player app is the only non-COVIDSafe notification not to have been dismissed (both screenshots were taken after Bluetooth was enabled):
 Note that my email address is no longer displayed in the Gmail notification (I like that very specific side-effect actually, but I'm just using notifications from Gmail as an example ‚Äî it happens with all apps). (NB: I choose to hide the content of notifications from 'Messages' on the lockscreen).
 When the device is still locked but the icon of a broken notification is tapped to expand its invisible(!) contents, the full notification drawer and notifications appear as normal and all is well in the world; the green "COVIDSafe is active" notification appears only as a small icon to the left of the 'Notification Settings' and 'Clear Notifications' buttons at the bottom of the drawer, which, again, if intentional behaviour, is personally appreciated, although sometimes it's only visible while pulling the notification drawer up to dismiss the drawer.
 If it bears mentioning at all for any reason, when the device is unlocked the green "COVIDSafe is active" notification icon is visible in the statusbar (although, again, apparently absent from the notification drawer itself unless you pull the drawer back up) ‚Äî I presume this, too, is mostly intentional, so, once more, it's appreciated and I hope this bug can be fixed without completely undoing these desirable changes.</t>
  </si>
  <si>
    <t>&lt;p&gt;Possibly/probably an effect of the same underlying issue:&lt;/p&gt;
 &lt;p&gt;When active, COVIDSafe 1.0.33 breaks the display of other apps' notifications on the lockscreen in Samsung OneUI 1.0 under Android 9/Pie on my Galaxy S8+/SM-G955F.&lt;/p&gt;
 &lt;p&gt;Normally, a maximum of three notifications appear on the lockscreen in their usual form and any extra notifications appear below them minimized so they appear only as icons. See the screenshot below for an example of five notifications on the lockscreen (including COVIDSafe) when Bluetooth is off:&lt;/p&gt;
 &lt;p&gt;&lt;a target="_blank" rel="noopener noreferrer" href="https://user-images.githubusercontent.com/44572533/86765878-1694e580-c08d-11ea-86ac-5b70f0d31e7d.jpg"&gt;&lt;img src="https://user-images.githubusercontent.com/44572533/86765878-1694e580-c08d-11ea-86ac-5b70f0d31e7d.jpg" alt="BT off" style="max-width:100%;"&gt;&lt;/a&gt;&lt;/p&gt;
 &lt;p&gt;But now, when COVIDSafe 1.0.33 is active, of the 1 to 3 unminimized notifications, only some ‚Äî if any at all ‚Äî of the text of the bottom notification (or of the only notification, as the case may be) appears (which is different to merely being minimized/iconified, as the notification title (and, where applicable, the subtitle) does sometimes appear, just without any notification content, and notifications with media controls do appear but only partially), and none of the minimized/iconified notifications (if applicable) appear below the 3 unminimized notifications at all. Sometimes not even the icon of one of the notifications that theoretically aren't even minimized/iconified is displayed, and so that notification becomes totally invisible, but the location where that icon should be can still be tapped to be shown in expanded form in the notification drawer. The green "COVIDSafe is active" notification is no longer directly visible in any form on the lockscreen, which is a change I personally appreciate for the decreased clutter, but which I'd also put good money on being the culprit behind this mess. See the below screenshots for an example of what &lt;em&gt;should&lt;/em&gt; be four non-COVIDSafe notifications on the lockscreen (except the 'Do not disturb' notification is missing), as well as an example of what the lockscreen looks like when a media-player app is the only non-COVIDSafe notification not to have been dismissed (both screenshots were taken after Bluetooth was enabled):&lt;/p&gt;
 &lt;p&gt;&lt;a target="_blank" rel="noopener noreferrer" href="https://user-images.githubusercontent.com/44572533/86766593-19dca100-c08e-11ea-8c31-dde92eaff1ec.jpg"&gt;&lt;img src="https://user-images.githubusercontent.com/44572533/86766593-19dca100-c08e-11ea-8c31-dde92eaff1ec.jpg" alt="BT on, no DND notif" style="max-width:100%;"&gt;&lt;/a&gt;&lt;/p&gt;
 &lt;p&gt;Note that my email address is no longer displayed in the Gmail notification (I like that very specific side-effect actually, but I'm just using notifications from Gmail as an example ‚Äî it happens with all apps). (NB: I choose to hide the content of notifications from 'Messages' on the lockscreen).&lt;/p&gt;
 &lt;p&gt;&lt;a target="_blank" rel="noopener noreferrer" href="https://user-images.githubusercontent.com/44572533/86766609-1f39eb80-c08e-11ea-983f-e1b02f2ed35f.jpg"&gt;&lt;img src="https://user-images.githubusercontent.com/44572533/86766609-1f39eb80-c08e-11ea-983f-e1b02f2ed35f.jpg" alt="BT on, all dismissed except media player controls" style="max-width:100%;"&gt;&lt;/a&gt;&lt;/p&gt;
 &lt;p&gt;When the device is still locked but the icon of a broken notification is tapped to expand its invisible(!) contents, the full notification drawer and notifications appear as normal and all is well in the world; the green "COVIDSafe is active" notification appears only as a small icon to the left of the 'Notification Settings' and 'Clear Notifications' buttons at the bottom of the drawer, which, again, if intentional behaviour, is personally appreciated, although sometimes it's only visible while pulling the notification drawer up to dismiss the drawer.&lt;/p&gt;
 &lt;p&gt;If it bears mentioning at all for any reason, when the device is unlocked the green "COVIDSafe is active" notification icon is visible in the statusbar (although, again, apparently absent from the notification drawer itself unless you pull the drawer back up) ‚Äî I presume this, too, is mostly intentional, so, once more, it's appreciated and I hope this bug can be fixed without completely undoing these desirable changes.&lt;/p&gt;</t>
  </si>
  <si>
    <t>wallarug</t>
  </si>
  <si>
    <t>Thanks @jimmo. I understand what you are saying about all the permission stuff now.
 So does the Location toggle have to be switched on for the app to function now as well or just granting the permission and ignoring the warnings suffice?</t>
  </si>
  <si>
    <t>&lt;p&gt;Thanks &lt;a class="user-mention" data-hovercard-type="user" data-hovercard-url="/users/jimmo/hovercard" data-octo-click="hovercard-link-click" data-octo-dimensions="link_type:self" href="https://github.com/jimmo"&gt;@jimmo&lt;/a&gt;. I understand what you are saying about all the permission stuff now.&lt;/p&gt;
 &lt;p&gt;So does the Location toggle have to be switched on for the app to function now as well or just granting the permission and ignoring the warnings suffice?&lt;/p&gt;</t>
  </si>
  <si>
    <t>Hi @benos5000, thanks for raising this. We are working with Apple and Google as they develop contact tracing technology that could enhance the COVIDSafe application and, when appropriate, we will communicate how the COVIDSafe application can leverage the technology.</t>
  </si>
  <si>
    <t>&lt;p&gt;Hi &lt;a class="user-mention" data-hovercard-type="user" data-hovercard-url="/users/benos5000/hovercard" data-octo-click="hovercard-link-click" data-octo-dimensions="link_type:self" href="https://github.com/benos5000"&gt;@benos5000&lt;/a&gt;, thanks for raising this. We are working with Apple and Google as they develop contact tracing technology that could enhance the COVIDSafe application and, when appropriate, we will communicate how the COVIDSafe application can leverage the technology.&lt;/p&gt;</t>
  </si>
  <si>
    <t>Hi @jimmo - nice catch! we've created a ticket for this in our backlog.
 I'm seeking more clarification for you on why ACCESS_FINE_LOCATION and not ACCESS_COARSE_LOCATION - I'll update this issue when I have some more information for you.</t>
  </si>
  <si>
    <t>&lt;p&gt;Hi &lt;a class="user-mention" data-hovercard-type="user" data-hovercard-url="/users/jimmo/hovercard" data-octo-click="hovercard-link-click" data-octo-dimensions="link_type:self" href="https://github.com/jimmo"&gt;@jimmo&lt;/a&gt; - nice catch! we've created a ticket for this in our backlog.&lt;/p&gt;
 &lt;p&gt;I'm seeking more clarification for you on why &lt;code&gt;ACCESS_FINE_LOCATION&lt;/code&gt; and not &lt;code&gt;ACCESS_COARSE_LOCATION&lt;/code&gt; - I'll update this issue when I have some more information for you.&lt;/p&gt;</t>
  </si>
  <si>
    <t>vteague</t>
  </si>
  <si>
    <t>I support @eleanor-em's suggestion. I refuse to run Google Location Services unless I really need them, and would rather live with the occasional missed contact. You can warn users without forcing them to enable location.</t>
  </si>
  <si>
    <t>&lt;p&gt;I support &lt;a class="user-mention" data-hovercard-type="user" data-hovercard-url="/users/eleanor-em/hovercard" data-octo-click="hovercard-link-click" data-octo-dimensions="link_type:self" href="https://github.com/eleanor-em"&gt;@eleanor-em&lt;/a&gt;'s suggestion. I refuse to run Google Location Services unless I really need them, and would rather live with the occasional missed contact. You can warn users without forcing them to enable location.&lt;/p&gt;</t>
  </si>
  <si>
    <t>TIL I have not been using the app despite it being installed and running since day 1 :(
 Bad system apps (Google Maps!) mean that I've had location off globally unless I was actually using it for navigation.
 Covidsafe is happy if I turn it on... But what about android 10's "allow only while app is running"? Will that also defeat covidsafe?
 Annoying that GPS and Bluetooth are tied together like this. But that's not your fault.</t>
  </si>
  <si>
    <t>&lt;p&gt;TIL I have not been using the app despite it being installed and running since day 1 :(&lt;/p&gt;
 &lt;p&gt;Bad system apps (Google Maps!) mean that I've had location off globally unless I was actually using it for navigation.&lt;/p&gt;
 &lt;p&gt;Covidsafe is happy if I turn it on... But what about android 10's "allow only while app is running"? Will that also defeat covidsafe?&lt;/p&gt;
 &lt;p&gt;Annoying that GPS and Bluetooth are tied together like this. But that's not your fault.&lt;/p&gt;</t>
  </si>
  <si>
    <t>It looks good to me. I've been running it since updating on Monday afternoon and I haven't had it disconnect. Others on twitter, whirlpool etc see the same. This is a great improvement!</t>
  </si>
  <si>
    <t>&lt;p&gt;It looks good to me. I've been running it since updating on Monday afternoon and I haven't had it disconnect. Others on twitter, whirlpool etc see the same. This is a great improvement!&lt;/p&gt;</t>
  </si>
  <si>
    <t>shayneoneill</t>
  </si>
  <si>
    <t>Was this ever merged. I did some experiments and found walking around inner city could absolutely swell up the dictionary to a rather huge size, and its those inner city walkabouts that are where the app is most needed to function correctly.</t>
  </si>
  <si>
    <t>&lt;p&gt;Was this ever merged. I did some experiments and found walking around inner city could absolutely swell up the dictionary to a rather huge size, and its those inner city walkabouts that are where the app is most needed to function correctly.&lt;/p&gt;</t>
  </si>
  <si>
    <t>Thank you. I just want there to be public trust in the app so that the contact-tracing effort isn't hindered.</t>
  </si>
  <si>
    <t>&lt;p&gt;Thank you. I just want there to be public trust in the app so that the contact-tracing effort isn't hindered.&lt;/p&gt;</t>
  </si>
  <si>
    <t>Hi @jimmo, thanks again for reporting this issue. In the v1.0.39 release we adjusted the location permission to ACCESS_COARSE_LOCATION and we have added a check to the app to make sure that location is enabled. We are aware of the notification and UI issues described in #13 which we will track in that issue.</t>
  </si>
  <si>
    <t>&lt;p&gt;Hi &lt;a class="user-mention" data-hovercard-type="user" data-hovercard-url="/users/jimmo/hovercard" data-octo-click="hovercard-link-click" data-octo-dimensions="link_type:self" href="https://github.com/jimmo"&gt;@jimmo&lt;/a&gt;, thanks again for reporting this issue. In the v1.0.39 release we adjusted the location permission to &lt;code&gt;ACCESS_COARSE_LOCATION&lt;/code&gt; and we have added a check to the app to make sure that location is enabled. We are aware of the notification and UI issues described in &lt;a class="issue-link js-issue-link" data-error-text="Failed to load title" data-id="664529040" data-permission-text="Title is private" data-url="https://github.com/AU-COVIDSafe/mobile-android/issues/13" data-hovercard-type="issue" data-hovercard-url="/AU-COVIDSafe/mobile-android/issues/13/hovercard" href="https://github.com/AU-COVIDSafe/mobile-android/issues/13"&gt;#13&lt;/a&gt; which we will track in that issue.&lt;/p&gt;</t>
  </si>
  <si>
    <t>Hey @saalkom ,
 Do you know why the location permission is now mandated for the Android App as of version 1.0.48?
 I just noticed the app updated and now wants Location turned on all the time to be 'happy'. I have read through the other issues and note that the app still scans when location is off, is this correct?</t>
  </si>
  <si>
    <t>&lt;p&gt;Hey &lt;a class="user-mention" data-hovercard-type="user" data-hovercard-url="/users/saalkom/hovercard" data-octo-click="hovercard-link-click" data-octo-dimensions="link_type:self" href="https://github.com/saalkom"&gt;@saalkom&lt;/a&gt; ,&lt;/p&gt;
 &lt;p&gt;Do you know why the location permission is now mandated for the Android App as of version 1.0.48?&lt;/p&gt;
 &lt;p&gt;I just noticed the app updated and now wants Location turned on all the time to be 'happy'. I have read through the other issues and note that the app still scans when location is off, is this correct?&lt;/p&gt;</t>
  </si>
  <si>
    <t>i've worked on this sort of idea for a while, whilst noting - RFID/NFC Wristbands provides a means to get off US OSs.
 BUT; phones already do a fair bit of tracking for reasons other than health (not health data just plain old pervasive surveillance / tracking).
 If the department(s) send notifications as RDF (perhaps using schemaorg markup ie; https://schema.org/SpecialAnnouncement ) info (ie: https://www.nsw.gov.au/covid-19/latest-news-and-updates ) then existing apps on phones could notify persons who've potentially been exposed, recommending they make themselves known to authorities and get tested.</t>
  </si>
  <si>
    <t>&lt;p&gt;i've worked on this sort of idea for a while, whilst noting - RFID/NFC Wristbands provides a means to get off US OSs.&lt;/p&gt;
 &lt;p&gt;BUT; phones already do a fair bit of tracking for reasons other than health (not health data just plain old pervasive surveillance / tracking).&lt;/p&gt;
 &lt;p&gt;If the department(s) send notifications as RDF (perhaps using schemaorg markup ie; &lt;a rel="nofollow" href="https://schema.org/SpecialAnnouncement"&gt;https://schema.org/SpecialAnnouncement&lt;/a&gt; ) info (ie: &lt;a rel="nofollow" href="https://www.nsw.gov.au/covid-19/latest-news-and-updates"&gt;https://www.nsw.gov.au/covid-19/latest-news-and-updates&lt;/a&gt; ) then existing apps on phones could notify persons who've potentially been exposed, recommending they make themselves known to authorities and get tested.&lt;/p&gt;</t>
  </si>
  <si>
    <t>In the subject of needing to improve explanations, I initially installed the app, registered, and then disabled its access to the internet, on the assumption that it was only (legitimately) needed for registration and infection notification.
 I subsequently heard something about it needing to fetch new keys periodically, but no explanation of why that was necessary, both in terms of how they are used, and in terms of why it was decided to adopt a design that works in this way, including any tradeoffs that were considered, or could be considered post-hoc.</t>
  </si>
  <si>
    <t>&lt;p&gt;In the subject of needing to improve explanations, I initially installed the app, registered, and then disabled its access to the internet, on the assumption that it was only (legitimately) needed for registration and infection notification.&lt;/p&gt;
 &lt;p&gt;I subsequently heard something about it needing to fetch new keys periodically, but no explanation of why that was necessary, both in terms of how they are used, and in terms of why it was decided to adopt a design that works in this way, including any tradeoffs that were considered, or could be considered post-hoc.&lt;/p&gt;</t>
  </si>
  <si>
    <t>&lt;p&gt;To answer my own question... As long as covidsafe targets api 28 then it looks to be safe. Once it targets api 29 it might need some changes.&lt;br&gt;
 &lt;a rel="nofollow" href="https://developer.android.com/about/versions/10/privacy/changes#app-access-device-location"&gt;https://developer.android.com/about/versions/10/privacy/changes#app-access-device-location&lt;/a&gt;&lt;/p&gt;</t>
  </si>
  <si>
    <t>Hi @yaakov-h - thank you for bringing this to our attention. A backlog task has been created to look into this, and we will update this Github issue if we have progress to report or need any clarification.</t>
  </si>
  <si>
    <t>&lt;p&gt;Hi &lt;a class="user-mention" data-hovercard-type="user" data-hovercard-url="/users/yaakov-h/hovercard" data-octo-click="hovercard-link-click" data-octo-dimensions="link_type:self" href="https://github.com/yaakov-h"&gt;@yaakov-h&lt;/a&gt; - thank you for bringing this to our attention. A backlog task has been created to look into this, and we will update this Github issue if we have progress to report or need any clarification.&lt;/p&gt;</t>
  </si>
  <si>
    <t>sturrock</t>
  </si>
  <si>
    <t>You wouldn't have to deny entry, it's just another tool business could use to track people entering if they wanted to. If it was all integrated into the covid app it would make life so much easier. Just an idea anyways, take it or leave it.</t>
  </si>
  <si>
    <t>&lt;p&gt;You wouldn't have to deny entry, it's just another tool business could use to track people entering if they wanted to. If it was all integrated into the covid app it would make life so much easier. Just an idea anyways, take it or leave it.&lt;/p&gt;</t>
  </si>
  <si>
    <t>Hi @mum59 - for troubleshooting and answers to your questions about using the COVIDSafe app, you can use our online help any time, email us, or call our helpline - support@covidsafe.gov.au or 1800 020 080.</t>
  </si>
  <si>
    <t>&lt;p&gt;Hi &lt;a class="user-mention" data-hovercard-type="user" data-hovercard-url="/users/mum59/hovercard" data-octo-click="hovercard-link-click" data-octo-dimensions="link_type:self" href="https://github.com/mum59"&gt;@mum59&lt;/a&gt; - for troubleshooting and answers to your questions about using the COVIDSafe app, you can use our online help any time, email us, or call our helpline - &lt;a href="mailto:support@covidsafe.gov.au"&gt;support@covidsafe.gov.au&lt;/a&gt; or 1800 020 080.&lt;/p&gt;</t>
  </si>
  <si>
    <t>newhoggy</t>
  </si>
  <si>
    <t>You use bluetooth to track their unique id so then you can trace back to who they have been in contact with.
 So just make it when you scan the QR code, it literally just inserts a new record that you have been in-contact with that venue (same as if the bluetooth tacked it). There's no law changing or anything that needs to happen. Just build the feature and move on, most people would like it, and if not.... then they wont have to use it.
 A potential downside to this is someone who dislikes the app or wants to cause trouble can DDoS the contact database by sharing QR codes on the Internet so they can be scanned without actually visiting the venue.
 This is why I think the QR code should not be directly related to the contact tracing function and why I propose to use QR codes for something more more benign such as proof of authenticity of the app.</t>
  </si>
  <si>
    <t>&lt;blockquote&gt;
 &lt;p&gt;You use bluetooth to track their unique id so then you can trace back to who they have been in contact with.&lt;br&gt;
 So just make it when you scan the QR code, it literally just inserts a new record that you have been in-contact with that venue (same as if the bluetooth tacked it). There's no law changing or anything that needs to happen. Just build the feature and move on, most people would like it, and if not.... then they wont have to use it.&lt;/p&gt;
 &lt;/blockquote&gt;
 &lt;p&gt;A potential downside to this is someone who dislikes the app or wants to cause trouble can DDoS the contact database by sharing QR codes on the Internet so they can be scanned without actually visiting the venue.&lt;/p&gt;
 &lt;p&gt;This is why I think the QR code should not be directly related to the contact tracing function and why I propose to use QR codes for something more more benign such as proof of authenticity of the app.&lt;/p&gt;</t>
  </si>
  <si>
    <t>chrisculnane</t>
  </si>
  <si>
    <t>@jimmo and myself have been looking into this further, and it looks to be a known issue with the AndroidKeyStore that is not gracefully handled by Tink, see: google/tink#321
 An update to Tink has been released to more gracefully handle the underlying issue with the AndroidKeyStore, see the release notes for 1.4.0: https://github.com/google/tink/releases/tag/v1.4.0. (COVIDSafe is currently referencing 1.4.0-rc2). However, note the following extract from the release notes:
 Refactoring Android Keystore integration
 Running a self-test to only enable the integration if Android Keystore is working properly.
 Do not automatically generate fresh keys if keys exist but are corrupt. This won't recover corrupt keys, but at least it will allow to gather more data on Android Keystore failures.
 There is a related androidx.security issue: https://issuetracker.google.com/issues/158234058, which may be relevant given that EncryptedSharedPreferences is copied from that library. There's an updated release of androidx.security that references the new version of Tink, as well as containing an unrelated update to EncryptedSharedPreferences, see https://developer.android.com/jetpack/androidx/releases/security#1.1.0-alpha02, which may want to be included in COVIDSafe's copy of EncryptedSharedPreferences.</t>
  </si>
  <si>
    <t>&lt;p&gt;&lt;a class="user-mention" data-hovercard-type="user" data-hovercard-url="/users/jimmo/hovercard" data-octo-click="hovercard-link-click" data-octo-dimensions="link_type:self" href="https://github.com/jimmo"&gt;@jimmo&lt;/a&gt; and myself have been looking into this further, and it looks to be a known issue with the AndroidKeyStore that is not gracefully handled by Tink, see: &lt;a class="issue-link js-issue-link" data-error-text="Failed to load title" data-id="578289275" data-permission-text="Title is private" data-url="https://github.com/google/tink/issues/321" data-hovercard-type="issue" data-hovercard-url="/google/tink/issues/321/hovercard" href="https://github.com/google/tink/issues/321"&gt;google/tink#321&lt;/a&gt;&lt;/p&gt;
 &lt;p&gt;An update to Tink has been released to more gracefully handle the underlying issue with the AndroidKeyStore, see the release notes for 1.4.0: &lt;a href="https://github.com/google/tink/releases/tag/v1.4.0"&gt;https://github.com/google/tink/releases/tag/v1.4.0&lt;/a&gt;. (COVIDSafe is currently referencing 1.4.0-rc2). However, note the following extract from the release notes:&lt;/p&gt;
 &lt;blockquote&gt;
 &lt;p&gt;Refactoring Android Keystore integration&lt;/p&gt;
 &lt;ul&gt;
 &lt;li&gt;Running a self-test to only enable the integration if Android Keystore is working properly.&lt;/li&gt;
 &lt;li&gt;Do not automatically generate fresh keys if keys exist but are corrupt. This won't recover corrupt keys, but at least it will allow to gather more data on Android Keystore failures.&lt;/li&gt;
 &lt;/ul&gt;
 &lt;/blockquote&gt;
 &lt;p&gt;There is a related androidx.security issue: &lt;a rel="nofollow" href="https://issuetracker.google.com/issues/158234058"&gt;https://issuetracker.google.com/issues/158234058&lt;/a&gt;, which may be relevant given that EncryptedSharedPreferences is copied from that library. There's an updated release of androidx.security that references the new version of Tink, as well as containing an unrelated update to EncryptedSharedPreferences, see &lt;a rel="nofollow" href="https://developer.android.com/jetpack/androidx/releases/security#1.1.0-alpha02"&gt;https://developer.android.com/jetpack/androidx/releases/security#1.1.0-alpha02&lt;/a&gt;, which may want to be included in COVIDSafe's copy of EncryptedSharedPreferences.&lt;/p&gt;</t>
  </si>
  <si>
    <t>c19x</t>
  </si>
  <si>
    <t>Dear @rizidis, you are entirely correct. Pending connects serve limited purpose for reconnecting an iOS central to an iOS peripheral if the devices are not reconnected within a few minutes, as the iOS peripheral will be referenced under a new peripheral identifier after about 20-30 minutes of being idle (i.e going out of range). The same is also true for Android peripherals, albeit the period is usually longer. The indefinite pending connect is only meaningful for an iOS central to reconnect to devices with a fixed identifier (like the door lock example in Apple doc). Regular housekeeping to remove pending connections that have been inactive for some time is a good idea. Not entirely sure why these pending connections are impacting your fitness app tho, would shutting-down COVIDSafe (not restarting) restore your app's connections, or does it have to include a restart?</t>
  </si>
  <si>
    <t>&lt;p&gt;Dear &lt;a class="user-mention" data-hovercard-type="user" data-hovercard-url="/users/rizidis/hovercard" data-octo-click="hovercard-link-click" data-octo-dimensions="link_type:self" href="https://github.com/rizidis"&gt;@rizidis&lt;/a&gt;, you are entirely correct. Pending connects serve limited purpose for reconnecting an iOS central to an iOS peripheral if the devices are not reconnected within a few minutes, as the iOS peripheral will be referenced under a new peripheral identifier after about 20-30 minutes of being idle (i.e going out of range). The same is also true for Android peripherals, albeit the period is usually longer. The indefinite pending connect is only meaningful for an iOS central to reconnect to devices with a fixed identifier (like the door lock example in Apple doc). Regular housekeeping to remove pending connections that have been inactive for some time is a good idea. Not entirely sure why these pending connections are impacting your fitness app tho, would shutting-down COVIDSafe (not restarting) restore your app's connections, or does it have to include a restart?&lt;/p&gt;</t>
  </si>
  <si>
    <t>@wallarug The global "Location" enabled setting sort of acts like a global kill switch for the location permission in all apps.
 This app does two things simultaneously - scan for and connect to other phones, and broadcast presence to and receive connections from other phones. Whenever a connection is made (in either direction), both phones exchange eachother's tracing IDs and store them.
 However, the UI here is quite confusing - it's easy to be jn a state where the app says it isn't active but it's still detectable by other phones. Also the notification doesn't always say the same thing as the main screen in the app. See #13 (comment) for the specifics.
 To answer your question though, in order for the app to be fully functional (i.e. able to detect other phones running COVIDSafe) then you must have location enabled and the location permission granted.
 If location is disabled, then the app will still be detectable by other phones (and they connect to you). As all exchanges are bidirectional, this means that you'll successfully encounter log the other phones (and they'll log you), but of course this requires that everyone else has location enabled so that they can detect and connect to you.</t>
  </si>
  <si>
    <t>&lt;p&gt;&lt;a class="user-mention" data-hovercard-type="user" data-hovercard-url="/users/wallarug/hovercard" data-octo-click="hovercard-link-click" data-octo-dimensions="link_type:self" href="https://github.com/wallarug"&gt;@wallarug&lt;/a&gt; The global "Location" enabled setting sort of acts like a global kill switch for the location permission in all apps.&lt;/p&gt;
 &lt;p&gt;This app does two things simultaneously - scan for and connect to other phones, and broadcast presence to and receive connections from other phones. Whenever a connection is made (in either direction), both phones exchange eachother's tracing IDs and store them.&lt;/p&gt;
 &lt;p&gt;However, the UI here is quite confusing - it's easy to be jn a state where the app says it isn't active but it's still detectable by other phones. Also the notification doesn't always say the same thing as the main screen in the app. See &lt;a class="issue-link js-issue-link" data-error-text="Failed to load title" data-id="664529040" data-permission-text="Title is private" data-url="https://github.com/AU-COVIDSafe/mobile-android/issues/13" data-hovercard-type="issue" data-hovercard-url="/AU-COVIDSafe/mobile-android/issues/13/hovercard?comment_id=663328754&amp;amp;comment_type=issue_comment" href="https://github.com/AU-COVIDSafe/mobile-android/issues/13#issuecomment-663328754"&gt;#13 (comment)&lt;/a&gt; for the specifics.&lt;/p&gt;
 &lt;p&gt;To answer your question though, in order for the app to be fully functional (i.e. able to detect other phones running COVIDSafe) then you must have location enabled and the location permission granted.&lt;/p&gt;
 &lt;p&gt;If location is disabled, then the app will still be detectable by other phones (and they connect to you). As all exchanges are bidirectional, this means that you'll successfully encounter log the other phones (and they'll log you), but of course this requires that everyone else has location enabled so that they can detect and connect to you.&lt;/p&gt;</t>
  </si>
  <si>
    <t>Hi @saalkom - thanks for the suggestion. We've added this to our backlog to look in to further.</t>
  </si>
  <si>
    <t>&lt;p&gt;Hi &lt;a class="user-mention" data-hovercard-type="user" data-hovercard-url="/users/saalkom/hovercard" data-octo-click="hovercard-link-click" data-octo-dimensions="link_type:self" href="https://github.com/saalkom"&gt;@saalkom&lt;/a&gt; - thanks for the suggestion. We've added this to our backlog to look in to further.&lt;/p&gt;</t>
  </si>
  <si>
    <t>Hi @wabzqem - just letting you know that we believe we have implemented code in the 1.9 iOS release which addresses the issue you outlined with the scannedPeripherals dict. This PR will be closed as the fix for this was merged in with the 1.9 release code.
 Thanks again for your PR!</t>
  </si>
  <si>
    <t>&lt;p&gt;Hi &lt;a class="user-mention" data-hovercard-type="user" data-hovercard-url="/users/wabzqem/hovercard" data-octo-click="hovercard-link-click" data-octo-dimensions="link_type:self" href="https://github.com/wabzqem"&gt;@wabzqem&lt;/a&gt; - just letting you know that we believe we have implemented code in the 1.9 iOS release which addresses the issue you outlined with the scannedPeripherals dict. This PR will be closed as the fix for this was merged in with the 1.9 release code.&lt;/p&gt;
 &lt;p&gt;Thanks again for your PR!&lt;/p&gt;</t>
  </si>
  <si>
    <t>jacobgoodo</t>
  </si>
  <si>
    <t>Hey crew -- worth thinking about whether you should allow people to use the app even without location, as long as they're warned about it not working.
 For example, you could give users a prompt: "Warning: location services are currently disabled. The app will not be as effective. Would you like to turn them back on?"
 This would actually be an advantage over the Google &amp; Apple Notification Exposure API, because on Android it will not allow you to use it at all without enabling location.
 Unfortunately, the app is unable to get any Bluetooth permissions if the location permission isn't enabled - the app would not function at all due to Android policy</t>
  </si>
  <si>
    <t>&lt;blockquote&gt;
 &lt;p&gt;Hey crew -- worth thinking about whether you should allow people to use the app even without location, as long as they're warned about it not working.&lt;/p&gt;
 &lt;p&gt;For example, you could give users a prompt: "Warning: location services are currently disabled. The app will not be as effective. Would you like to turn them back on?"&lt;/p&gt;
 &lt;p&gt;This would actually be an advantage over the Google &amp;amp; Apple Notification Exposure API, because on Android it will not allow you to use it at all without enabling location.&lt;/p&gt;
 &lt;/blockquote&gt;
 &lt;p&gt;Unfortunately, the app is unable to get any Bluetooth permissions if the location permission isn't enabled - the app would not function at all due to Android policy&lt;/p&gt;</t>
  </si>
  <si>
    <t>Hi @jimmo - just a quick update for you. We believe we can change to ACCESS_COARSE_LOCATION so this should be included in a future update.</t>
  </si>
  <si>
    <t>&lt;p&gt;Hi &lt;a class="user-mention" data-hovercard-type="user" data-hovercard-url="/users/jimmo/hovercard" data-octo-click="hovercard-link-click" data-octo-dimensions="link_type:self" href="https://github.com/jimmo"&gt;@jimmo&lt;/a&gt; - just a quick update for you. We believe we can change to &lt;code&gt;ACCESS_COARSE_LOCATION&lt;/code&gt; so this should be included in a future update.&lt;/p&gt;</t>
  </si>
  <si>
    <t>Hi @saalkom, thanks for logging this issue - we've created a backlog task to look into this. We'll keep you updated in this issue when we have any progress to report or if we need further information.</t>
  </si>
  <si>
    <t>&lt;p&gt;Hi &lt;a class="user-mention" data-hovercard-type="user" data-hovercard-url="/users/saalkom/hovercard" data-octo-click="hovercard-link-click" data-octo-dimensions="link_type:self" href="https://github.com/saalkom"&gt;@saalkom&lt;/a&gt;, thanks for logging this issue - we've created a backlog task to look into this. We'll keep you updated in this issue when we have any progress to report or if we need further information.&lt;/p&gt;</t>
  </si>
  <si>
    <t>keegan-lillo</t>
  </si>
  <si>
    <t>I'm also seeing this on a Pixel 4.</t>
  </si>
  <si>
    <t>&lt;p&gt;I'm also seeing this on a Pixel 4.&lt;/p&gt;</t>
  </si>
  <si>
    <t>Hi @jimmo - just letting you know we have released v1.8 of COVIDSafe for iOS which should have addressed this MTU issue, please let us know if you believe otherwise. Thank you again for reporting this issue.</t>
  </si>
  <si>
    <t>&lt;p&gt;Hi &lt;a class="user-mention" data-hovercard-type="user" data-hovercard-url="/users/jimmo/hovercard" data-octo-click="hovercard-link-click" data-octo-dimensions="link_type:self" href="https://github.com/jimmo"&gt;@jimmo&lt;/a&gt; - just letting you know we have released v1.8 of COVIDSafe for iOS which should have addressed this MTU issue, please let us know if you believe otherwise. Thank you again for reporting this issue.&lt;/p&gt;</t>
  </si>
  <si>
    <t>BeauGiles</t>
  </si>
  <si>
    <t>This appears to be fixed as of v1.9?</t>
  </si>
  <si>
    <t>&lt;p&gt;This appears to be fixed as of v1.9?&lt;/p&gt;</t>
  </si>
  <si>
    <t>I was just going to mention this but someone already filese a separate issue. The check/notification is not catching all cases.
 #13</t>
  </si>
  <si>
    <t>&lt;p&gt;I was just going to mention this but someone already filese a separate issue. The check/notification is not catching all cases.&lt;br&gt;
 &lt;a class="issue-link js-issue-link" data-error-text="Failed to load title" data-id="664529040" data-permission-text="Title is private" data-url="https://github.com/AU-COVIDSafe/mobile-android/issues/13" data-hovercard-type="issue" data-hovercard-url="/AU-COVIDSafe/mobile-android/issues/13/hovercard" href="https://github.com/AU-COVIDSafe/mobile-android/issues/13"&gt;#13&lt;/a&gt;&lt;/p&gt;</t>
  </si>
  <si>
    <t>yaakov-h</t>
  </si>
  <si>
    <t>That post is talking about whether or not location services is enabled, not whether or not the app is granted the ACCESS_FINE_LOCATION/ACCESS_COARSE_LOCATION permissions.</t>
  </si>
  <si>
    <t>&lt;p&gt;That post is talking about whether or not location services is enabled, not whether or not the app is granted the &lt;code&gt;ACCESS_FINE_LOCATION&lt;/code&gt;/&lt;code&gt;ACCESS_COARSE_LOCATION&lt;/code&gt; permissions.&lt;/p&gt;</t>
  </si>
  <si>
    <t>eleanor-em</t>
  </si>
  <si>
    <t>Hey crew -- worth thinking about whether you should allow people to use the app even without location, as long as they're warned about it not working.
 For example, you could give users a prompt: "Warning: location services are currently disabled. The app will not be as effective. Would you like to turn them back on?"
 This would actually be an advantage over the Google &amp; Apple Notification Exposure API, because on Android it will not allow you to use it at all without enabling location.</t>
  </si>
  <si>
    <t>&lt;p&gt;Hey crew -- worth thinking about whether you should allow people to use the app even without location, as long as they're warned about it not working.&lt;/p&gt;
 &lt;p&gt;For example, you could give users a prompt: "Warning: location services are currently disabled. The app will not be as effective. Would you like to turn them back on?"&lt;/p&gt;
 &lt;p&gt;This would actually be an advantage over the Google &amp;amp; Apple Notification Exposure API, because on Android it will not allow you to use it at all without enabling location.&lt;/p&gt;</t>
  </si>
  <si>
    <t>Hi @MrBoffin - thanks for the suggestion. We've added this to our backlog to look in to further.</t>
  </si>
  <si>
    <t>&lt;p&gt;Hi &lt;a class="user-mention" data-hovercard-type="user" data-hovercard-url="/users/MrBoffin/hovercard" data-octo-click="hovercard-link-click" data-octo-dimensions="link_type:self" href="https://github.com/MrBoffin"&gt;@MrBoffin&lt;/a&gt; - thanks for the suggestion. We've added this to our backlog to look in to further.&lt;/p&gt;</t>
  </si>
  <si>
    <t>Hi @stragu - thanks for the suggestion. We've added this to our backlog to look in to further.</t>
  </si>
  <si>
    <t>&lt;p&gt;Hi &lt;a class="user-mention" data-hovercard-type="user" data-hovercard-url="/users/stragu/hovercard" data-octo-click="hovercard-link-click" data-octo-dimensions="link_type:self" href="https://github.com/stragu"&gt;@stragu&lt;/a&gt; - thanks for the suggestion. We've added this to our backlog to look in to further.&lt;/p&gt;</t>
  </si>
  <si>
    <t>Hi @jimmo and @chrisculnane - thanks for creating this issue and the ensuing leads, we have been working on addressing this and appreciate the information you are able to provide.</t>
  </si>
  <si>
    <t>&lt;p&gt;Hi &lt;a class="user-mention" data-hovercard-type="user" data-hovercard-url="/users/jimmo/hovercard" data-octo-click="hovercard-link-click" data-octo-dimensions="link_type:self" href="https://github.com/jimmo"&gt;@jimmo&lt;/a&gt; and &lt;a class="user-mention" data-hovercard-type="user" data-hovercard-url="/users/chrisculnane/hovercard" data-octo-click="hovercard-link-click" data-octo-dimensions="link_type:self" href="https://github.com/chrisculnane"&gt;@chrisculnane&lt;/a&gt; - thanks for creating this issue and the ensuing leads, we have been working on addressing this and appreciate the information you are able to provide.&lt;/p&gt;</t>
  </si>
  <si>
    <t>@saalkom I actually think the behaviour of the app is correct/good, though I agree the UI/communication is awful.
 I did the following experiment:
 Turn on phone's location and bluetooth, install COVIDSafe, scan for messages (with my computer).
 This works, as expected. My computer's scan can detect my phone's covidsafe msgs.
 Turn off phone's location, scan again.
 As you observed, COVIDSafe's main screen complains that it is not active, but it does not raise a notification.
 Here's the thing: it is actually still active, and my computer's scan continues to detect it, just as before.
 This is indeed, I believe, the correct way of dealing with issue #6, which @jimmo logged a few weeks back. See his explanation.
 Short summary: Android phones with Google's location services (i.e. global location setting) off will not be able to scan, but they will be able to respond. Since COVIDSafe exchanges its TempIDs both ways between the peripheral and the central, this means that the inability to scan will completely prevent two Android phones that have location services off from recording each other's TempIDs. However, having location services off shouldn't prevent an Android phone from successfully exchanging TempIDs with either iPhones or with Android phones that have location enabled.
 They could have chosen to do what the EN API does, and insist that location must be enabled in order to run the app, but this means that users are deprived of the option to run in this mode (location off) and live without detection of other Android users who have turned off location. I believe this is the right choice.
 But there is no useful communication about this, and the way the app communicates that it is not working when it is, in fact, (mostly) working is profoundly unhelpful.</t>
  </si>
  <si>
    <t>&lt;p&gt;&lt;a class="user-mention" data-hovercard-type="user" data-hovercard-url="/users/saalkom/hovercard" data-octo-click="hovercard-link-click" data-octo-dimensions="link_type:self" href="https://github.com/saalkom"&gt;@saalkom&lt;/a&gt; I actually think the &lt;em&gt;behaviour&lt;/em&gt; of the app is correct/good, though I agree the UI/communication is awful.&lt;/p&gt;
 &lt;p&gt;I did the following experiment:&lt;/p&gt;
 &lt;ul&gt;
 &lt;li&gt;
 &lt;p&gt;Turn on phone's location and bluetooth, install COVIDSafe, scan for messages (with my computer).&lt;br&gt;
 This works, as expected. My computer's scan can detect my phone's covidsafe msgs.&lt;/p&gt;
 &lt;/li&gt;
 &lt;li&gt;
 &lt;p&gt;Turn off phone's location, scan again.&lt;br&gt;
 As you observed, COVIDSafe's main screen complains that it is not active, but it does not raise a notification.&lt;br&gt;
 Here's the thing: &lt;em&gt;it is actually still active&lt;/em&gt;, and my computer's scan continues to detect it, just as before.&lt;/p&gt;
 &lt;/li&gt;
 &lt;/ul&gt;
 &lt;p&gt;This is indeed, I believe, the correct way of dealing with &lt;a href="https://github.com/AU-COVIDSafe/mobile-android/issues/6" data-hovercard-type="issue" data-hovercard-url="/AU-COVIDSafe/mobile-android/issues/6/hovercard"&gt;issue #6&lt;/a&gt;, which &lt;a class="user-mention" data-hovercard-type="user" data-hovercard-url="/users/jimmo/hovercard" data-octo-click="hovercard-link-click" data-octo-dimensions="link_type:self" href="https://github.com/jimmo"&gt;@jimmo&lt;/a&gt; logged a few weeks back. See his explanation.&lt;/p&gt;
 &lt;p&gt;Short summary: Android phones with Google's location services (i.e. global location setting) off will not be able to scan, but they will be able to respond. Since COVIDSafe exchanges its TempIDs both ways between the peripheral and the central, this means that the inability to scan will completely prevent two Android phones that have location services off from recording each other's TempIDs. However, having location services off shouldn't prevent an Android phone from successfully exchanging TempIDs with either iPhones or with Android phones that have location enabled.&lt;/p&gt;
 &lt;p&gt;They could have chosen to do what the EN API does, and insist that location must be enabled in order to run the app, but this means that users are deprived of the option to run in this mode (location off) and live without detection of other Android users who have turned off location. I believe this is the right choice.&lt;/p&gt;
 &lt;p&gt;But there is no useful communication about this, and the way the app communicates that it is not working when it is, in fact, (mostly) working is profoundly unhelpful.&lt;/p&gt;</t>
  </si>
  <si>
    <t>You use bluetooth to track their unique id so then you can trace back to who they have been in contact with.
 So just make it when you scan the QR code, it literally just inserts a new record that you have been in-contact with that venue (same as if the bluetooth tacked it). There's no law changing or anything that needs to happen. Just build the feature and move on, most people would like it, and if not.... then they wont have to use it.</t>
  </si>
  <si>
    <t>&lt;p&gt;You use bluetooth to track their unique id so then you can trace back to who they have been in contact with.&lt;br&gt;
 So just make it when you scan the QR code, it literally just inserts a new record that you have been in-contact with that venue (same as if the bluetooth tacked it). There's no law changing or anything that needs to happen. Just build the feature and move on, most people would like it, and if not.... then they wont have to use it.&lt;/p&gt;</t>
  </si>
  <si>
    <t>Hi @wabzqem - just letting you know we have released v1.9 of COVIDSafe for iOS which should have addressed this issue, please let us know if you believe otherwise. Thank you again for reporting this issue.</t>
  </si>
  <si>
    <t>&lt;p&gt;Hi &lt;a class="user-mention" data-hovercard-type="user" data-hovercard-url="/users/wabzqem/hovercard" data-octo-click="hovercard-link-click" data-octo-dimensions="link_type:self" href="https://github.com/wabzqem"&gt;@wabzqem&lt;/a&gt; - just letting you know we have released v1.9 of COVIDSafe for iOS which should have addressed this issue, please let us know if you believe otherwise. Thank you again for reporting this issue.&lt;/p&gt;</t>
  </si>
  <si>
    <t>&lt;div class="email-fragment"&gt;AFAIK there's a couple of problems linked to the dependency model on BLE.
 Using NFC/QRCodes as identifiers is more effective; but the 'devil in the
 detail' is how the 'back-end' works, noting, that for the most part
 activity data isn't healthcare data, and that facebook could easily &amp;amp;
 rapidly roll-out functionality to encourage people to build a 'page' for
 their business and print the QR code thing; providing a compliant solution
 for businesses / premises as an option to 'check-in, with facebook' (or
 similar); underneath that, is bigger problems..
 noting also - kinda important the receiver is able to verify the fact that
 someone has indeed logged in, and not just pretended to; or did so with
 someone elses identifier.
 old thoughts included
 &lt;a href="https://twitter.com/SailingDigital/status/1280052809971331073"&gt;https://twitter.com/SailingDigital/status/1280052809971331073&lt;/a&gt;
 background includes;
 &lt;a href="https://www.facebook.com/rdf.webid/photos/a.375218595947379/379342372201668"&gt;https://www.facebook.com/rdf.webid/photos/a.375218595947379/379342372201668&lt;/a&gt;
  |
 &lt;a href="https://www.w3.org/community/credentials/2014/08/06/call-for-participation-in-credentials-community-group/"&gt;https://www.w3.org/community/credentials/2014/08/06/call-for-participation-in-credentials-community-group/&lt;/a&gt;
 &amp;amp; &lt;a href="https://lists.w3.org/Archives/Public/public-webpayments/2014May/0033.html"&gt;https://lists.w3.org/Archives/Public/public-webpayments/2014May/0033.html&lt;/a&gt;
 which in-turn led to:
 &lt;a href="https://twitter.com/SailingDigital/status/1270277195831717888"&gt;https://twitter.com/SailingDigital/status/1270277195831717888&lt;/a&gt; and
 &lt;a href="https://www.microsoft.com/en-us/security/business/identity/own-your-identity"&gt;https://www.microsoft.com/en-us/security/business/identity/own-your-identity&lt;/a&gt;
  | &lt;a href="https://identity.foundation/"&gt;https://identity.foundation/&lt;/a&gt; (amongst the many links); but i did the
 work as a citizen from 2010 in particular, to support concepts (even when
 unpaid, noting employees of GOV &amp;amp; VCs didn't really support the data-needs
 of citizens - not part of corporations act, but it is a complex issue even
 now so many years on: &lt;a href="https://www.youtube.com/watch?v=VUMvObLKaaw"&gt;https://www.youtube.com/watch?v=VUMvObLKaaw&lt;/a&gt; |
 &lt;a href="https://www.youtube.com/watch?v=6lasZCwYijU"&gt;https://www.youtube.com/watch?v=6lasZCwYijU&lt;/a&gt; ) ( as described:
 &lt;a href="https://drive.google.com/file/d/1SqUrWs_Ynu5401taK7Fv6Ck2v_lMnky4/view"&gt;https://drive.google.com/file/d/1SqUrWs_Ynu5401taK7Fv6Ck2v_lMnky4/view&lt;/a&gt; )
 noting: &lt;a href="https://www.youtube.com/watch?v=dpsFIVOMg4g&amp;amp;feature=youtu.be&amp;amp;t=6937"&gt;https://www.youtube.com/watch?v=dpsFIVOMg4g&amp;amp;feature=youtu.be&amp;amp;t=6937&lt;/a&gt;
 - my name on a list from years earlier:
 &lt;a href="https://www.youtube.com/watch?v=gZB6d-4klmU"&gt;https://www.youtube.com/watch?v=gZB6d-4klmU&lt;/a&gt; (was called RWW
 Old conference i put together (click on faces to see their backgrounds)
 &lt;a href="https://2017.trustfactory.org/"&gt;https://2017.trustfactory.org/&lt;/a&gt; and NB also:
 &lt;a href="https://www.slideshare.net/Ubiquitousau/"&gt;https://www.slideshare.net/Ubiquitousau/&lt;/a&gt;
 I am strongly against 'global identity infrastructure' and believe it is
 vitally important to have domestic solutions that support separation of
 powers, rule of law and an array of other sophisticated considerations that
 fit into what i term an inter-domestic approach (not silos); but as this is
 not in place, and as banks cannot presently provide a principal / principal
 agent relationship between a person and their online data/AI service
 (domestically - aka "knowledge bank") there are now far fewer options; when
 its very important to get better solutions in place ASAP.
 I commend Gov for having made something domestically, but i do think it is
 increasingly important to 'life the game'. At a simple level, it could be
 as easy as publishing &lt;a href="https://www.linked.data.gov.au/"&gt;https://www.linked.data.gov.au/&lt;/a&gt; (RDF) so
 international platforms can create an extensible alert system for phone
 owners; at a far more sophisticated level, there's an array of other
 options that could achieve much more; but the provenance on that stuff
 counts, as its both specialised and if done in a 'fit for purpose' manner -
 engenders provenance evaluation in a manner that's able to address any
 matters that may otherwise be complicated by 'legal insufficiencies' (
 &lt;a href="http://parlview.aph.gov.au/mediaPlayer.php?videoID=510991&amp;amp;operation_mode=parlview"&gt;http://parlview.aph.gov.au/mediaPlayer.php?videoID=510991&amp;amp;operation_mode=parlview&lt;/a&gt;
 ).
 Cheers.
 Timo.&lt;/div&gt;
 &lt;span class="email-hidden-toggle"&gt;&lt;a href="#"&gt;‚Ä¶&lt;/a&gt;&lt;/span&gt;&lt;div class="email-hidden-reply"&gt;
 &lt;div class="email-quoted-reply"&gt;On Tue, 4 Aug 2020 at 19:53, John Ky ***@***.***&amp;gt; wrote:
  You use bluetooth to track their unique id so then you can trace back to
  who they have been in contact with.
  So just make it when you scan the QR code, it literally just inserts a new
  record that you have been in-contact with that venue (same as if the
  bluetooth tacked it). There's no law changing or anything that needs to
  happen. Just build the feature and move on, most people would like it, and
  if not.... then they wont have to use it.
  A potential downside to this is someone who dislikes the app or wants to
  cause trouble can DDoS the contact database by sharing QR codes on the
  Internet to scan them in without actually visiting the venue.
  ‚Äî
  You are receiving this because you commented.
  Reply to this email directly, view it on GitHub
  &amp;lt;&lt;a class="issue-link js-issue-link" data-error-text="Failed to load title" data-id="657833423" data-permission-text="Title is private" data-url="https://github.com/AU-COVIDSafe/mobile-ios/issues/14" href="https://github.com/AU-COVIDSafe/mobile-ios/issues/14#issuecomment-668501081"&gt;#14 (comment)&lt;/a&gt;&amp;gt;,
  or unsubscribe
  &amp;lt;&lt;a href="https://github.com/notifications/unsubscribe-auth/AIKBW2L6PJ7KZUE7YEJKLQLR67LABANCNFSM4O3PVJBA"&gt;https://github.com/notifications/unsubscribe-auth/AIKBW2L6PJ7KZUE7YEJKLQLR67LABANCNFSM4O3PVJBA&lt;/a&gt;&amp;gt;
  .
 &lt;/div&gt;
 &lt;div class="email-fragment"&gt;&lt;/div&gt;
 &lt;/div&gt;</t>
  </si>
  <si>
    <t>thaidn</t>
  </si>
  <si>
    <t>Yeah this is a known issue in Tink versions earlier than 1.4.0. Upgrading to 1.4.0 is recommended. Lost keys can't be recovered though.</t>
  </si>
  <si>
    <t>&lt;p&gt;Yeah this is a known issue in Tink versions earlier than 1.4.0. Upgrading to 1.4.0 is recommended. Lost keys can't be recovered though.&lt;/p&gt;</t>
  </si>
  <si>
    <t>Hi @a1291762, thanks for logging this issue - we've created a backlog task to look into this. We'll keep you updated in this issue when we have any progress to report or if we need further information.</t>
  </si>
  <si>
    <t>&lt;p&gt;Hi &lt;a class="user-mention" data-hovercard-type="user" data-hovercard-url="/users/a1291762/hovercard" data-octo-click="hovercard-link-click" data-octo-dimensions="link_type:self" href="https://github.com/a1291762"&gt;@a1291762&lt;/a&gt;, thanks for logging this issue - we've created a backlog task to look into this. We'll keep you updated in this issue when we have any progress to report or if we need further information.&lt;/p&gt;</t>
  </si>
  <si>
    <t>I have observed this behaviour in versions:
 1.0.33
 1.0.39</t>
  </si>
  <si>
    <t>&lt;p&gt;I have observed this behaviour in versions:&lt;/p&gt;
 &lt;ul&gt;
 &lt;li&gt;1.0.33&lt;/li&gt;
 &lt;li&gt;1.0.39&lt;/li&gt;
 &lt;/ul&gt;</t>
  </si>
  <si>
    <t>@thaidn after some further digging and discussions with @jimmo we're not sure just updating Tink will be sufficient.
 We were wondering why the reports in https://issuetracker.google.com/issues/158234058 indicated that the update to AndroidX Security 1.0.0 RC 2 seemed to trigger more occurrences of the issue. That update adds support for MasterKey and deprecates the create method in EncryptedSharedPreferences that uses the masterKeyAlias in favour of the one that accepts a MasterKey. MasterKeys and MasterKey both directly access the AndroidKeyStore without using Tink. As such, the tests introduced in Tink to catch problems with accessing the AndroidKeyStore won't help in those two classes, and as such, won't prevent the creation of new master keys when there is an problem with accessing the AndroidKeyStore.
 From a COVIDSafe point of view, is the call to MasterKeys val masterKeyAlias = MasterKeys.getOrCreate(MasterKeys.AES256_GCM_SPEC) in Preference.kt even necessary? Wouldn't Tink's AndroidKeySetManager perform the same actions but with added checks for issues accessing the AndroidKeyStore? It seems it might be better to not use MasterKeys and only access through Tink to benefit from the additional checks in 1.4.0.
 COVIDSafe will also probably need to update Preference.kt to handle the occasional failure to access the AndroidKeyStore and apply a random back-off and retry.</t>
  </si>
  <si>
    <t>&lt;p&gt;&lt;a class="user-mention" data-hovercard-type="user" data-hovercard-url="/users/thaidn/hovercard" data-octo-click="hovercard-link-click" data-octo-dimensions="link_type:self" href="https://github.com/thaidn"&gt;@thaidn&lt;/a&gt; after some further digging and discussions with &lt;a class="user-mention" data-hovercard-type="user" data-hovercard-url="/users/jimmo/hovercard" data-octo-click="hovercard-link-click" data-octo-dimensions="link_type:self" href="https://github.com/jimmo"&gt;@jimmo&lt;/a&gt; we're not sure just updating Tink will be sufficient.&lt;/p&gt;
 &lt;p&gt;We were wondering why the reports in &lt;a rel="nofollow" href="https://issuetracker.google.com/issues/158234058"&gt;https://issuetracker.google.com/issues/158234058&lt;/a&gt; indicated that the update to AndroidX Security 1.0.0 RC 2 seemed to trigger more occurrences of the issue. That update adds support for MasterKey and deprecates the &lt;code&gt;create&lt;/code&gt; method in EncryptedSharedPreferences that uses the masterKeyAlias in favour of the one that accepts a MasterKey. MasterKeys and MasterKey both directly access the AndroidKeyStore without using Tink. As such, the tests introduced in Tink to catch problems with accessing the AndroidKeyStore won't help in those two classes, and as such, won't prevent the creation of new master keys when there is an problem with accessing the AndroidKeyStore.&lt;/p&gt;
 &lt;p&gt;From a COVIDSafe point of view, is the call to MasterKeys &lt;code&gt;val masterKeyAlias = MasterKeys.getOrCreate(MasterKeys.AES256_GCM_SPEC)&lt;/code&gt; in Preference.kt even necessary? Wouldn't Tink's AndroidKeySetManager perform the same actions but with added checks for issues accessing the AndroidKeyStore? It seems it might be better to not use MasterKeys and only access through Tink to benefit from the additional checks in 1.4.0.&lt;/p&gt;
 &lt;p&gt;COVIDSafe will also probably need to update Preference.kt to handle the occasional failure to access the AndroidKeyStore and apply a random back-off and retry.&lt;/p&gt;</t>
  </si>
  <si>
    <t>Dear COVIDSafe, I've created a solution that supports constant background scanning and device proximity tracking on iOS and Android. The solution does not rely on keeping the iPhone unlock and using a black screen to reduce power usage. It acts like an ordinary app, where the user can background the app, use other apps, and lock the phone indefinitely, while it continues to detect and track other beacons. The contact tracing app will work on 81.56% of devices globally without software upgrade to latest version. It does not rely on the Google + Apple API as I fear many users won't or can't upgrade their OS, thus it will only work on a theoretical maximum of 76.98% of devices today. The Bluetooth beacon underpinning the solution will work on 98.74% of devices globally (June 2020). It can even handle Android devices that can only act as a central, not a peripheral (e.g. Samsung J6). Please take a look at https://github.com/c19x
 The scan-connect-read-disconnect-pendingConnect|scan approach in COVIDSafe on iOS will fail when both devices are in background state (i.e. app not in foreground, device is locked) which will be the norm. They simply won't detect each other, until one of them comes to the foreground. Try the following ...
 Failure condition 1
 iPhone A and B in separate faraday bags (i.e. out of range of each other)
 Take A out, install and start app on A, move app to background, lock device, place back in faraday bag
 Take B out, install and start app on B, move app to background, lock device, place back in faraday bag
 Wait 30 minutes. This is equivalent to two isolated users installing their app and venturing out later
 Take A and B out, they won't detect each other until either A or B brings app to foreground
 Failure condition 2
 6. Continuing from 5, now that A and B are together and detecting each other.
 7. Move app on A and B to background, lock devices. Place A in faraday bag
 8. Wait 30 minutes. This is equivalent to two people meeting, then going out of range of each other for a while.
 9. Take A out of faraday bag, they won't detect each other until either A or B brings app to foreground
 This, and other related issues, have been investigated and a solution has been developed and documented for sharing. Please take a look at https://github.com/c19x/C19X-iOS-BLE
 Best regards and good luck ÔøΩÔøΩ</t>
  </si>
  <si>
    <t>&lt;p&gt;Dear COVIDSafe, I've created a solution that supports constant background scanning and device proximity tracking on iOS and Android. The solution does not rely on keeping the iPhone unlock and using a black screen to reduce power usage. It acts like an ordinary app, where the user can background the app, use other apps, and lock the phone indefinitely, while it continues to detect and track other beacons. The contact tracing app will work on 81.56% of devices globally without software upgrade to latest version. It does not rely on the Google + Apple API as I fear many users won't or can't upgrade their OS, thus it will only work on a theoretical maximum of 76.98% of devices today. The Bluetooth beacon underpinning the solution will work on 98.74% of devices globally (June 2020). It can even handle Android devices that can only act as a central, not a peripheral (e.g. Samsung J6). Please take a look at &lt;a href="https://github.com/c19x"&gt;https://github.com/c19x&lt;/a&gt;&lt;/p&gt;
 &lt;p&gt;The scan-connect-read-disconnect-pendingConnect|scan approach in COVIDSafe on iOS will fail when both devices are in background state (i.e. app not in foreground, device is locked) which will be the norm. They simply won't detect each other, until one of them comes to the foreground. Try the following ...&lt;/p&gt;
 &lt;p&gt;Failure condition 1&lt;/p&gt;
 &lt;ol&gt;
 &lt;li&gt;iPhone A and B in separate faraday bags (i.e. out of range of each other)&lt;/li&gt;
 &lt;li&gt;Take A out, install and start app on A, move app to background, lock device, place back in faraday bag&lt;/li&gt;
 &lt;li&gt;Take B out, install and start app on B, move app to background, lock device, place back in faraday bag&lt;/li&gt;
 &lt;li&gt;Wait 30 minutes. This is equivalent to two isolated users installing their app and venturing out later&lt;/li&gt;
 &lt;li&gt;Take A and B out, they won't detect each other until either A or B brings app to foreground&lt;/li&gt;
 &lt;/ol&gt;
 &lt;p&gt;Failure condition 2&lt;br&gt;
 6. Continuing from 5, now that A and B are together and detecting each other.&lt;br&gt;
 7. Move app on A and B to background, lock devices. Place A in faraday bag&lt;br&gt;
 8. Wait 30 minutes. This is equivalent to two people meeting, then going out of range of each other for a while.&lt;br&gt;
 9. Take A out of faraday bag, they won't detect each other until either A or B brings app to foreground&lt;/p&gt;
 &lt;p&gt;This, and other related issues, have been investigated and a solution has been developed and documented for sharing. Please take a look at &lt;a href="https://github.com/c19x/C19X-iOS-BLE"&gt;https://github.com/c19x/C19X-iOS-BLE&lt;/a&gt;&lt;br&gt;
 Best regards and good luck &lt;g-emoji class="g-emoji" alias="+1" fallback-src="https://github.githubassets.com/images/icons/emoji/unicode/1f44d.png"&gt;ÔøΩÔøΩ&lt;/g-emoji&gt;&lt;/p&gt;</t>
  </si>
  <si>
    <t>Hi @jacobgoodo, thanks for your PR. We‚Äôve created an item for this in our backlog for our developers to action. We will update this PR to let you know when we‚Äôve made progress or if we have any questions.</t>
  </si>
  <si>
    <t>&lt;p&gt;Hi &lt;a class="user-mention" data-hovercard-type="user" data-hovercard-url="/users/jacobgoodo/hovercard" data-octo-click="hovercard-link-click" data-octo-dimensions="link_type:self" href="https://github.com/jacobgoodo"&gt;@jacobgoodo&lt;/a&gt;, thanks for your PR. We‚Äôve created an item for this in our backlog for our developers to action. We will update this PR to let you know when we‚Äôve made progress or if we have any questions.&lt;/p&gt;</t>
  </si>
  <si>
    <t>I was going to make this exact comment on the other issue (where this was first raised).
 The app should be warning me if it fails to scan, not just when I open the app.</t>
  </si>
  <si>
    <t>&lt;p&gt;I was going to make this exact comment on the other issue (where this was first raised).&lt;/p&gt;
 &lt;p&gt;The app should be warning me if it fails to scan, not just when I open the app.&lt;/p&gt;</t>
  </si>
  <si>
    <t>For venues that are currently require customers to record contact details in a log book for the visit, it's reasonable give an exemption for people who have the app installed. Doing it this way does not contravene the law and probably only requires a change in the regulation of the relevant state.
 The QR code should only identify the software as being legitimate (not a fake screenshot) and perhaps also the version of the software. It should not contain any information that identifies the user.</t>
  </si>
  <si>
    <t>&lt;p&gt;For venues that are currently require customers to record contact details in a log book for the visit, it's reasonable give an exemption for people who have the app installed. Doing it this way does not contravene the law and probably only requires a change in the regulation of the relevant state.&lt;/p&gt;
 &lt;p&gt;The QR code should only identify the software as being legitimate (not a fake screenshot) and perhaps also the version of the software. It should not contain any information that identifies the user.&lt;/p&gt;</t>
  </si>
  <si>
    <t>@mum59 This is a deliberate feature in COVIDSafe (introduced in v1.0.33) that happens to interact poorly with ColorOs battery optimisation features on Oppo phones. Unfortunately unless you can find a way to permanently disable battery optimisation completely, there's nothing you can do to prevent this happening. (It's definitely not something that you've done wrong).
 Might be worth looking at https://oppo.custhelp.com/app/answers/detail/a_id/3597/~/power-saver-features
 @covidsafe-support It might be worth looking into this as it's likely causing issues for anyone with Oppo phones. Could the battery optimiser detection be more sophisticated?</t>
  </si>
  <si>
    <t>&lt;p&gt;&lt;a class="user-mention" data-hovercard-type="user" data-hovercard-url="/users/mum59/hovercard" data-octo-click="hovercard-link-click" data-octo-dimensions="link_type:self" href="https://github.com/mum59"&gt;@mum59&lt;/a&gt; This is a deliberate feature in COVIDSafe (introduced in v1.0.33) that happens to interact poorly with ColorOs battery optimisation features on Oppo phones. Unfortunately unless you can find a way to permanently disable battery optimisation completely, there's nothing you can do to prevent this happening. (It's definitely not something that you've done wrong).&lt;/p&gt;
 &lt;p&gt;Might be worth looking at &lt;a rel="nofollow" href="https://oppo.custhelp.com/app/answers/detail/a_id/3597/~/power-saver-features"&gt;https://oppo.custhelp.com/app/answers/detail/a_id/3597/~/power-saver-features&lt;/a&gt;&lt;/p&gt;
 &lt;p&gt;&lt;a class="user-mention" data-hovercard-type="user" data-hovercard-url="/users/covidsafe-support/hovercard" data-octo-click="hovercard-link-click" data-octo-dimensions="link_type:self" href="https://github.com/covidsafe-support"&gt;@covidsafe-support&lt;/a&gt; It might be worth looking into this as it's likely causing issues for anyone with Oppo phones. Could the battery optimiser detection be more sophisticated?&lt;/p&gt;</t>
  </si>
  <si>
    <t>JoachimC</t>
  </si>
  <si>
    <t>I often have problems connecting my bluetooth heart rate monitor to my iPhone (apps: Polar Beat and Garmin Connect) and this is normally resolved by closing COVIDSafe. Not a great scenario given the times I'm using my heartrate monitor is when I'm leaving the house and should be running COVIDSafe!</t>
  </si>
  <si>
    <t>&lt;p&gt;I often have problems connecting my bluetooth heart rate monitor to my iPhone (apps: Polar Beat and Garmin Connect) and this is normally resolved by closing COVIDSafe. Not a great scenario given the times I'm using my heartrate monitor is when I'm leaving the house and should be running COVIDSafe!&lt;/p&gt;</t>
  </si>
  <si>
    <t>KonajuGames</t>
  </si>
  <si>
    <t>If it is so simple, just write it here. Unless you're trying to extract money for it (which won't happen) or don't want it investigated (most likely outcome).</t>
  </si>
  <si>
    <t>&lt;p&gt;If it is so simple, just write it here. Unless you're trying to extract money for it (which won't happen) or don't want it investigated (most likely outcome).&lt;/p&gt;</t>
  </si>
  <si>
    <t>Hi @kurahaupo - thanks for making contact. For advice regarding disabling battery optimisation, please see the following help topic:
 https://www.covidsafe.gov.au/help-topics.html#disable-battery-optimisation-android
 If you require more assistance, please contact the COVIDSafe support area, by email using support@covidsafe.gov.au or by phone on 1800 020 080.</t>
  </si>
  <si>
    <t>&lt;p&gt;Hi &lt;a class="user-mention" data-hovercard-type="user" data-hovercard-url="/users/kurahaupo/hovercard" data-octo-click="hovercard-link-click" data-octo-dimensions="link_type:self" href="https://github.com/kurahaupo"&gt;@kurahaupo&lt;/a&gt; - thanks for making contact. For advice regarding disabling battery optimisation, please see the following help topic:&lt;/p&gt;
 &lt;p&gt;&lt;a rel="nofollow" href="https://www.covidsafe.gov.au/help-topics.html#disable-battery-optimisation-android"&gt;https://www.covidsafe.gov.au/help-topics.html#disable-battery-optimisation-android&lt;/a&gt;&lt;/p&gt;
 &lt;p&gt;If you require more assistance, please contact the COVIDSafe support area, by email using &lt;a href="mailto:support@covidsafe.gov.au"&gt;support@covidsafe.gov.au&lt;/a&gt; or by phone on 1800 020 080.&lt;/p&gt;</t>
  </si>
  <si>
    <t>jabelone</t>
  </si>
  <si>
    <t>Fantastic. Great move. Well done Angus</t>
  </si>
  <si>
    <t>&lt;p&gt;Fantastic. Great move. Well done Angus&lt;/p&gt;</t>
  </si>
  <si>
    <t>I'm not looking for money, I'd rather speak with the developer over the phone to explain.
 The idea comes from filling your details out manually when entering a venue, some venues have paper sign-in, some have a QR code you scan (where most people don't actually fill out). So why not have a QR system in the app where a venue MUST scan your QR code in-order to enter. You cannot enter the venue unless you have the covid app. At that point the bluetooth will also make the connection with everyone around, plus you'll have an actual log of who was at what venue and at what time.
 I don't know how the privacy side of this would work, which is why I wanted an email so we could have a phone chat about it.</t>
  </si>
  <si>
    <t>&lt;p&gt;I'm not looking for money, I'd rather speak with the developer over the phone to explain.&lt;/p&gt;
 &lt;p&gt;The idea comes from filling your details out manually when entering a venue, some venues have paper sign-in, some have a QR code you scan (where most people don't actually fill out). So why not have a QR system in the app where a venue MUST scan your QR code in-order to enter. You cannot enter the venue unless you have the covid app. At that point the bluetooth will also make the connection with everyone around, plus you'll have an actual log of who was at what venue and at what time.&lt;/p&gt;
 &lt;p&gt;I don't know how the privacy side of this would work, which is why I wanted an email so we could have a phone chat about it.&lt;/p&gt;</t>
  </si>
  <si>
    <t>Hi @mshibanami , thanks for your PR. We‚Äôve created an item for this in our backlog for our developers to action. We will update this PR to let you know when we‚Äôve made progress or if we have any questions.</t>
  </si>
  <si>
    <t>&lt;p&gt;Hi &lt;a class="user-mention" data-hovercard-type="user" data-hovercard-url="/users/mshibanami/hovercard" data-octo-click="hovercard-link-click" data-octo-dimensions="link_type:self" href="https://github.com/mshibanami"&gt;@mshibanami&lt;/a&gt; , thanks for your PR. We‚Äôve created an item for this in our backlog for our developers to action. We will update this PR to let you know when we‚Äôve made progress or if we have any questions.&lt;/p&gt;</t>
  </si>
  <si>
    <t>The legislation as passed would not allow this because it forbids any place to deny entry if the person does not have the app installed. This is not a tech issue. It's the legislation that went along with the app.</t>
  </si>
  <si>
    <t>&lt;p&gt;The legislation as passed would not allow this because it forbids any place to deny entry if the person does not have the app installed. This is not a tech issue. It's the legislation that went along with the app.&lt;/p&gt;</t>
  </si>
  <si>
    <t>mshibanami</t>
  </si>
  <si>
    <t>Thanks!</t>
  </si>
  <si>
    <t>&lt;p&gt;Thanks!&lt;/p&gt;</t>
  </si>
  <si>
    <t>Hi @mshibanami - just letting you know we have released v1.0.33 of COVIDSafe for Android which includes your fix:
  mobile-android/app/src/main/java/au/gov/health/covidsafe/ui/home/HomeFragment.kt
  Line 203
  in
  24e1680
  home_header_picture_setup_complete.resumeAnimation() 
 This PR will be closed as we only merge in full releases to this repo (which we have done with your fix).
 Thanks again for your PR!</t>
  </si>
  <si>
    <t>&lt;p&gt;Hi &lt;a class="user-mention" data-hovercard-type="user" data-hovercard-url="/users/mshibanami/hovercard" data-octo-click="hovercard-link-click" data-octo-dimensions="link_type:self" href="https://github.com/mshibanami"&gt;@mshibanami&lt;/a&gt; - just letting you know we have released v1.0.33 of COVIDSafe for Android which includes your fix:&lt;/p&gt;
 &lt;p&gt;&lt;div class="border rounded-1 my-2"&gt;
  &lt;div class="f6 px-3 py-2 lh-condensed border-bottom bg-gray-light"&gt;
  &lt;p class="mb-0 text-bold"&gt;
  &lt;a href="https://github.com/AU-COVIDSafe/mobile-android/blob/24e16807e5a6234b96ed19585541fafd30876c71/app/src/main/java/au/gov/health/covidsafe/ui/home/HomeFragment.kt#L203"&gt;mobile-android/app/src/main/java/au/gov/health/covidsafe/ui/home/HomeFragment.kt&lt;/a&gt;
  &lt;/p&gt;
  &lt;p class="mb-0 text-gray-light"&gt;
  Line 203
  in
  &lt;a data-pjax="true" class="commit-tease-sha" href="/AU-COVIDSafe/mobile-android/commit/24e16807e5a6234b96ed19585541fafd30876c71"&gt;24e1680&lt;/a&gt;
  &lt;/p&gt;
  &lt;/div&gt;
  &lt;div itemprop="text" class="blob-wrapper blob-wrapper-embedded data"&gt;
  &lt;table class="highlight tab-size mb-0 js-file-line-container" data-tab-size="8" data-paste-markdown-skip=""&gt;
  &lt;tbody&gt;&lt;tr class="border-0"&gt;
  &lt;td id="L203" class="blob-num border-0 px-3 py-0 bg-white js-line-number" data-line-number="203"&gt;&lt;/td&gt;
  &lt;td id="LC203" class="blob-code border-0 px-3 py-0 bg-white blob-code-inner js-file-line"&gt; home_header_picture_setup_complete.resumeAnimation() &lt;/td&gt;
  &lt;/tr&gt;
  &lt;/tbody&gt;&lt;/table&gt;
  &lt;/div&gt;
 &lt;/div&gt;
 &lt;/p&gt;
 &lt;p&gt;This PR will be closed as we only merge in full releases to this repo (which we have done with your fix).&lt;/p&gt;
 &lt;p&gt;Thanks again for your PR!&lt;/p&gt;</t>
  </si>
  <si>
    <t>It's unclear whether this explains why it appears to be related to app updates, but potentially what's happening is that every on TempID fetch (i.e. call to getEncrypterJTWToken) it has a chance to see the transient keystore error and therefore replace the key. If this happens while the app is backgrounded then it will crash without the user noticing. This means that auto-update can now happen as the app is not running. The user then notices when they first re-open the app and see the crash.
 Since 1.0.48, the TempId now happens 24x less often (daily) so the rate of incidence of this issue might fall?</t>
  </si>
  <si>
    <t>&lt;p&gt;It's unclear whether this explains why it appears to be related to app updates, but potentially what's happening is that every on TempID fetch (i.e. call to getEncrypterJTWToken) it has a chance to see the transient keystore error and therefore replace the key. If this happens while the app is backgrounded then it will crash without the user noticing. This means that auto-update can now happen as the app is not running. The user then notices when they first re-open the app and see the crash.&lt;/p&gt;
 &lt;p&gt;Since 1.0.48, the TempId now happens 24x less often (daily) so the rate of incidence of this issue might fall?&lt;/p&gt;</t>
  </si>
  <si>
    <t>mum59</t>
  </si>
  <si>
    <t>I have followed the suggestion in you QA but still having the same issue
 The covid 19 app on my phone stops working battery optimisiat must be disabled. I keep turning this function off. After a while it turns back on and disables the app. I have uninstalled and reinstalled but still get the same issue.
 My phone is OPPO A73
 Model CPH1725
 ColorOs version V3.2
 Android 7.1.1</t>
  </si>
  <si>
    <t>&lt;p&gt;I have followed the suggestion in you QA but still having the same issue&lt;/p&gt;
 &lt;blockquote&gt;
 &lt;p&gt;The covid 19 app on my phone stops working battery optimisiat must be disabled. I keep turning this function off. After a while it turns back on and disables the app. I have uninstalled and reinstalled but still get the same issue.&lt;br&gt;
 My phone is OPPO A73&lt;br&gt;
 Model CPH1725&lt;br&gt;
 ColorOs version V3.2&lt;br&gt;
 Android 7.1.1&lt;/p&gt;
 &lt;/blockquote&gt;</t>
  </si>
  <si>
    <t>Hi @wabzqem , thanks for your PR. We‚Äôve created an item for this in our backlog for our developers to action. We will update this PR to let you know when we‚Äôve made progress or if we have any questions.</t>
  </si>
  <si>
    <t>&lt;p&gt;Hi &lt;a class="user-mention" data-hovercard-type="user" data-hovercard-url="/users/wabzqem/hovercard" data-octo-click="hovercard-link-click" data-octo-dimensions="link_type:self" href="https://github.com/wabzqem"&gt;@wabzqem&lt;/a&gt; , thanks for your PR. We‚Äôve created an item for this in our backlog for our developers to action. We will update this PR to let you know when we‚Äôve made progress or if we have any questions.&lt;/p&gt;</t>
  </si>
  <si>
    <t>Just to add, I installed 1.8 yesterday evening. By 9am this morning (after going out) my Apple Watch had disconnected and wouldn't reconnect. Killing COVIDSafe and opening it again allowed the watch to connect again.</t>
  </si>
  <si>
    <t>&lt;p&gt;Just to add, I installed 1.8 yesterday evening. By 9am this morning (after going out) my Apple Watch had disconnected and wouldn't reconnect. Killing COVIDSafe and opening it again allowed the watch to connect again.&lt;/p&gt;</t>
  </si>
  <si>
    <t>thank you for your response, i will turn on thr app only when i go out
 cheers
 julie
 ‚Ä¶
 ________________________________
 From: Jim Mussared &lt;notifications@github.com&gt;
 Sent: Monday, 27 July 2020 11:47 AM
 To: AU-COVIDSafe/mobile-android &lt;mobile-android@noreply.github.com&gt;
 Cc: mum59 &lt;julienorris7@hotmail.com&gt;; Mention &lt;mention@noreply.github.com&gt;
 Subject: Re: [AU-COVIDSafe/mobile-android] Ms Julie Norris (#10)
 @mum59&lt;https://github.com/mum59&gt; This is a deliberate feature in COVIDSafe (introduced in v1.0.33) that happens to interact poorly with ColorOs battery optimisation features on Oppo phones. Unfortunately unless you can find a way to permanently disable battery optimisation completely, there's nothing you can do to prevent this happening. (It's definitely not something that you've done wrong).
 Might be worth looking at https://oppo.custhelp.com/app/answers/detail/a_id/3597/~/power-saver-features
 @covidsafe-support&lt;https://github.com/covidsafe-support&gt; It might be worth looking into this as it's likely causing issues for anyone with Oppo phones. Could the battery optimiser detection be more sophisticated?
 ‚Äî
 You are receiving this because you were mentioned.
 Reply to this email directly, view it on GitHub&lt;#10 (comment)&gt;, or unsubscribe&lt;https://github.com/notifications/unsubscribe-auth/AQK36UBGNZX2R2EG6YZRAILR5TMCLANCNFSM4PB7AHBA&gt;.</t>
  </si>
  <si>
    <t>&lt;div class="email-fragment"&gt;thank you for your response, i will turn on thr app only when i go out
 cheers
 julie&lt;/div&gt;
 &lt;span class="email-hidden-toggle"&gt;&lt;a href="#"&gt;‚Ä¶&lt;/a&gt;&lt;/span&gt;&lt;div class="email-hidden-reply"&gt;
 &lt;div class="email-signature-reply"&gt;________________________________
 From: Jim Mussared &amp;lt;notifications@github.com&amp;gt;
 Sent: Monday, 27 July 2020 11:47 AM
 To: AU-COVIDSafe/mobile-android &amp;lt;mobile-android@noreply.github.com&amp;gt;
 Cc: mum59 &amp;lt;julienorris7@hotmail.com&amp;gt;; Mention &amp;lt;mention@noreply.github.com&amp;gt;
 Subject: Re: [AU-COVIDSafe/mobile-android] Ms Julie Norris (&lt;a class="issue-link js-issue-link" data-error-text="Failed to load title" data-id="661477523" data-permission-text="Title is private" data-url="https://github.com/AU-COVIDSafe/mobile-android/issues/10" href="https://github.com/AU-COVIDSafe/mobile-android/issues/10"&gt;#10&lt;/a&gt;)
 &lt;a class="user-mention" href="https://github.com/mum59"&gt;@mum59&lt;/a&gt;&amp;lt;&lt;a href="https://github.com/mum59"&gt;https://github.com/mum59&lt;/a&gt;&amp;gt; This is a deliberate feature in COVIDSafe (introduced in v1.0.33) that happens to interact poorly with ColorOs battery optimisation features on Oppo phones. Unfortunately unless you can find a way to permanently disable battery optimisation completely, there's nothing you can do to prevent this happening. (It's definitely not something that you've done wrong).
 Might be worth looking at &lt;a href="https://oppo.custhelp.com/app/answers/detail/a_id/3597/~/power-saver-features"&gt;https://oppo.custhelp.com/app/answers/detail/a_id/3597/~/power-saver-features&lt;/a&gt;
 &lt;a class="user-mention" href="https://github.com/covidsafe-support"&gt;@covidsafe-support&lt;/a&gt;&amp;lt;&lt;a href="https://github.com/covidsafe-support"&gt;https://github.com/covidsafe-support&lt;/a&gt;&amp;gt; It might be worth looking into this as it's likely causing issues for anyone with Oppo phones. Could the battery optimiser detection be more sophisticated?
 ‚Äî
 You are receiving this because you were mentioned.
 Reply to this email directly, view it on GitHub&amp;lt;&lt;a class="issue-link js-issue-link" data-error-text="Failed to load title" data-id="661477523" data-permission-text="Title is private" data-url="https://github.com/AU-COVIDSafe/mobile-android/issues/10" href="https://github.com/AU-COVIDSafe/mobile-android/issues/10#issuecomment-664076873"&gt;#10 (comment)&lt;/a&gt;&amp;gt;, or unsubscribe&amp;lt;&lt;a href="https://github.com/notifications/unsubscribe-auth/AQK36UBGNZX2R2EG6YZRAILR5TMCLANCNFSM4PB7AHBA"&gt;https://github.com/notifications/unsubscribe-auth/AQK36UBGNZX2R2EG6YZRAILR5TMCLANCNFSM4PB7AHBA&lt;/a&gt;&amp;gt;.&lt;/div&gt;
 &lt;/div&gt;</t>
  </si>
  <si>
    <t>Duplicate of corona-warn-app/cwa-app-android-old#289 and corona-warn-app/cwa-app-android-old#288</t>
  </si>
  <si>
    <t>&lt;p&gt;Duplicate of corona-warn-app/cwa-app-android-old#289 and corona-warn-app/cwa-app-android-old#288&lt;/p&gt;</t>
  </si>
  <si>
    <t>Dear @robert-scheck
 Thank you for the contribution!
 It seems like the typo fix is already in the dev branch through another PR,
 therefore I am closing this one.
 Best,
 Marc</t>
  </si>
  <si>
    <t>&lt;p&gt;Dear &lt;a class="user-mention" data-hovercard-type="user" data-hovercard-url="/users/robert-scheck/hovercard" data-octo-click="hovercard-link-click" data-octo-dimensions="link_type:self" href="https://github.com/robert-scheck"&gt;@robert-scheck&lt;/a&gt;&lt;/p&gt;
 &lt;p&gt;Thank you for the contribution!&lt;br&gt;
 It seems like the typo fix is already in the dev branch through another PR,&lt;br&gt;
 therefore I am closing this one.&lt;/p&gt;
 &lt;p&gt;Best,&lt;br&gt;
 Marc&lt;/p&gt;</t>
  </si>
  <si>
    <t>This issue is solved as we now store the data internally.</t>
  </si>
  <si>
    <t>&lt;p&gt;This issue is solved as we now store the data internally.&lt;/p&gt;</t>
  </si>
  <si>
    <t>hman2</t>
  </si>
  <si>
    <t>@ttobsen "SAP earns 9.5 mio ‚Ç¨ for this App and is not able to support developers to build a Google API free version. This amount of money is roughly equal to 100 man years working capacity (with a german based salary)."
 Wow, that's what I would call ONE big discount! If you would really offer 100 man years for just 9.5 million, your company would be a smash hit on the market. Or bankrupt VERY soon. No one can offer that much for 9.5 million. Or maybe you have never made calculations for a business case and simply "forgot" all extra costs like taxes, social insurance, rent, equipment, holidays of your work force etc. pp. et. al. ?
 And last but not least, even if you forgot all this extra cost, you calculated from a raw salary of 100 K per year. Good luck trying to find SAP programmers for less than 350 K per year, seniors much higher...</t>
  </si>
  <si>
    <t>&lt;p&gt;&lt;a class="user-mention" data-hovercard-type="user" data-hovercard-url="/users/ttobsen/hovercard" data-octo-click="hovercard-link-click" data-octo-dimensions="link_type:self" href="https://github.com/ttobsen"&gt;@ttobsen&lt;/a&gt; "SAP earns 9.5 mio ‚Ç¨ for this App and is not able to support developers to build a Google API free version. This amount of money is roughly equal to 100 man years working capacity (with a german based salary)."&lt;/p&gt;
 &lt;p&gt;Wow, that's what I would call ONE big discount! If you would really offer 100 man years for just 9.5 million, your company would be a smash hit on the market. Or bankrupt VERY soon. No one can offer that much for 9.5 million. Or maybe you have never made calculations for a business case and simply "forgot" all extra costs like taxes, social insurance, rent, equipment, holidays of your work force etc. pp. et. al. ?&lt;/p&gt;
 &lt;p&gt;And last but not least, even if you forgot all this extra cost, you calculated from a raw salary of 100 K per year. Good luck trying to find SAP programmers for less than 350 K per year, seniors much higher...&lt;/p&gt;</t>
  </si>
  <si>
    <t>I still don't see your point.
 If your fear is that somebody manipulates the tool that SAP uses to build this app (which isn't Maven BTW), and then these tools don't include the published .aar but a modified version, this attacker could certainly also manipulate the build script you proposed. Allowing for Reproducible Builds would be a better solution.</t>
  </si>
  <si>
    <t>&lt;p&gt;I still don't see your point.&lt;br&gt;
 If your fear is that somebody manipulates the tool that SAP uses to build this app (which isn't Maven BTW), and then these tools don't include the published .aar but a modified version, this attacker could certainly also manipulate the build script you proposed. &lt;a href="https://github.com/corona-warn-app/cwa-documentation/issues/14"&gt;Allowing for Reproducible Builds&lt;/a&gt; would be a better solution.&lt;/p&gt;</t>
  </si>
  <si>
    <t>carallo</t>
  </si>
  <si>
    <t>Again, please focus on the technology!
 Otherwise we will close and lock this issue.
 @HerrBert233 please allow @theScrabi et al to leverage this issue to find coworkers for their project!
 Thank you!
 Do you have any advice on how and where we could get more workforce to work on this project? Who could we try to communicate with?
 Thanks</t>
  </si>
  <si>
    <t>&lt;blockquote&gt;
 &lt;p&gt;Again, please focus on the technology!&lt;br&gt;
 Otherwise we will close and lock this issue.&lt;br&gt;
 &lt;a class="user-mention" data-hovercard-type="user" data-hovercard-url="/users/HerrBert233/hovercard" data-octo-click="hovercard-link-click" data-octo-dimensions="link_type:self" href="https://github.com/HerrBert233"&gt;@HerrBert233&lt;/a&gt; please allow &lt;a class="user-mention" data-hovercard-type="user" data-hovercard-url="/users/theScrabi/hovercard" data-octo-click="hovercard-link-click" data-octo-dimensions="link_type:self" href="https://github.com/theScrabi"&gt;@theScrabi&lt;/a&gt; et al to leverage this issue to find coworkers for their project!&lt;/p&gt;
 &lt;p&gt;Thank you!&lt;/p&gt;
 &lt;/blockquote&gt;
 &lt;p&gt;Do you have any advice on how and where we could get more workforce to work on this project? Who could we try to communicate with?&lt;/p&gt;
 &lt;p&gt;Thanks&lt;/p&gt;</t>
  </si>
  <si>
    <t>Good question. I'd guess if the app uses a "priviliged extention" then no, if you install it on a phone without root access that probably yes.</t>
  </si>
  <si>
    <t>&lt;p&gt;Good question. I'd guess if the app uses a "priviliged extention" then no, if you install it on a phone without root access that probably yes.&lt;/p&gt;</t>
  </si>
  <si>
    <t>The Key File export is not meant to be used in a productive implementation. It is only used to enable easier local testing as the external directory enables the "Files" App on Android devices to inspect created Files. This will change in the future and a TODO has already been assigned.
 Concretely, this is referenced by:
 TODO: Change to CacheDir before release
 I will leave this issue open until the directory is changed.</t>
  </si>
  <si>
    <t>&lt;p&gt;The Key File export is not meant to be used in a productive implementation. It is only used to enable easier local testing as the external directory enables the "Files" App on Android devices to inspect created Files. This will change in the future and a TODO has already been assigned.&lt;/p&gt;
 &lt;p&gt;Concretely, this is referenced by:&lt;br&gt;
 &lt;code&gt;TODO: Change to CacheDir before release&lt;/code&gt;&lt;/p&gt;
 &lt;p&gt;I will leave this issue open until the directory is changed.&lt;/p&gt;</t>
  </si>
  <si>
    <t>Fair enough, I had thought it was just an oversight. I should of opened an issue to find that out so apologies.
 Can you elaborate on the reason behind not allowing the ‚Äògradlew‚Äô script executable locally? Seems like an odd choice to not allow developers to use it, maybe there is some internal requirement to not allow it?</t>
  </si>
  <si>
    <t>&lt;p&gt;Fair enough, I had thought it was just an oversight. I should of opened an issue to find that out so apologies.&lt;/p&gt;
 &lt;p&gt;Can you elaborate on the reason behind not allowing the ‚Äògradlew‚Äô script executable locally? Seems like an odd choice to not allow developers to use it, maybe there is some internal requirement to not allow it?&lt;/p&gt;</t>
  </si>
  <si>
    <t>Kudos, SonarCloud Quality Gate passed!
  0 Bugs
  0 Vulnerabilities (and 0 Security Hotspots to review)
  0 Code Smells
  No Coverage information
  0.0% Duplication</t>
  </si>
  <si>
    <t>&lt;p&gt;Kudos, SonarCloud Quality Gate passed!&lt;/p&gt;
 &lt;p&gt;&lt;a href="https://sonarcloud.io/project/issues?id=corona-warn-app_cwa-app-android&amp;amp;pullRequest=76&amp;amp;resolved=false&amp;amp;types=BUG" rel="nofollow"&gt;&lt;img src="https://camo.githubusercontent.com/67545b394988d492007fcd881c0a94c5296edc29/68747470733a2f2f736f6e6172736f757263652e6769746875622e696f2f736f6e6172636c6f75642d6769746875622d7374617469632d7265736f75726365732f76322f636f6d6d6f6e2f6275672e706e67" alt="Bug" width="16" height="16" data-canonical-src="https://sonarsource.github.io/sonarcloud-github-static-resources/v2/common/bug.png" style="max-width:100%;"&gt;&lt;/a&gt; &lt;a href="https://sonarcloud.io/project/issues?id=corona-warn-app_cwa-app-android&amp;amp;pullRequest=76&amp;amp;resolved=false&amp;amp;types=BUG" rel="nofollow"&gt;&lt;img src="https://camo.githubusercontent.com/9701f681ab497016e6ae7f63fbaf44f4ab30d34c/68747470733a2f2f736f6e6172736f757263652e6769746875622e696f2f736f6e6172636c6f75642d6769746875622d7374617469632d7265736f75726365732f76322f636865636b732f526174696e6742616467652f412e706e67" alt="A" width="16" height="16" data-canonical-src="https://sonarsource.github.io/sonarcloud-github-static-resources/v2/checks/RatingBadge/A.png" style="max-width:100%;"&gt;&lt;/a&gt; &lt;a href="https://sonarcloud.io/project/issues?id=corona-warn-app_cwa-app-android&amp;amp;pullRequest=76&amp;amp;resolved=false&amp;amp;types=BUG" rel="nofollow"&gt;0 Bugs&lt;/a&gt;&lt;br&gt;
 &lt;a href="https://sonarcloud.io/project/issues?id=corona-warn-app_cwa-app-android&amp;amp;pullRequest=76&amp;amp;resolved=false&amp;amp;types=VULNERABILITY" rel="nofollow"&gt;&lt;img src="https://camo.githubusercontent.com/475ba60a579e3b8ba1e2a251f4a264312f56d9b3/68747470733a2f2f736f6e6172736f757263652e6769746875622e696f2f736f6e6172636c6f75642d6769746875622d7374617469632d7265736f75726365732f76322f636f6d6d6f6e2f76756c6e65726162696c6974792e706e67" alt="Vulnerability" width="16" height="16" data-canonical-src="https://sonarsource.github.io/sonarcloud-github-static-resources/v2/common/vulnerability.png" style="max-width:100%;"&gt;&lt;/a&gt; &lt;a href="https://sonarcloud.io/project/issues?id=corona-warn-app_cwa-app-android&amp;amp;pullRequest=76&amp;amp;resolved=false&amp;amp;types=VULNERABILITY" rel="nofollow"&gt;&lt;img src="https://camo.githubusercontent.com/9701f681ab497016e6ae7f63fbaf44f4ab30d34c/68747470733a2f2f736f6e6172736f757263652e6769746875622e696f2f736f6e6172636c6f75642d6769746875622d7374617469632d7265736f75726365732f76322f636865636b732f526174696e6742616467652f412e706e67" alt="A" width="16" height="16" data-canonical-src="https://sonarsource.github.io/sonarcloud-github-static-resources/v2/checks/RatingBadge/A.png" style="max-width:100%;"&gt;&lt;/a&gt; &lt;a href="https://sonarcloud.io/project/issues?id=corona-warn-app_cwa-app-android&amp;amp;pullRequest=76&amp;amp;resolved=false&amp;amp;types=VULNERABILITY" rel="nofollow"&gt;0 Vulnerabilities&lt;/a&gt; (and &lt;a href="https://sonarcloud.io/project/issues?id=corona-warn-app_cwa-app-android&amp;amp;pullRequest=76&amp;amp;resolved=false&amp;amp;types=SECURITY_HOTSPOT" rel="nofollow"&gt;&lt;img src="https://camo.githubusercontent.com/cdf79f6d9d06866802c83878aa3be0bd576eb7f9/68747470733a2f2f736f6e6172736f757263652e6769746875622e696f2f736f6e6172636c6f75642d6769746875622d7374617469632d7265736f75726365732f76322f636f6d6d6f6e2f73656375726974795f686f7473706f742e706e67" alt="Security Hotspot" width="16" height="16" data-canonical-src="https://sonarsource.github.io/sonarcloud-github-static-resources/v2/common/security_hotspot.png" style="max-width:100%;"&gt;&lt;/a&gt; &lt;a href="https://sonarcloud.io/project/issues?id=corona-warn-app_cwa-app-android&amp;amp;pullRequest=76&amp;amp;resolved=false&amp;amp;types=SECURITY_HOTSPOT" rel="nofollow"&gt;0 Security Hotspots&lt;/a&gt; to review)&lt;br&gt;
 &lt;a href="https://sonarcloud.io/project/issues?id=corona-warn-app_cwa-app-android&amp;amp;pullRequest=76&amp;amp;resolved=false&amp;amp;types=CODE_SMELL" rel="nofollow"&gt;&lt;img src="https://camo.githubusercontent.com/8747c0c3ceeb057fd2942c9cef31347d3bcbb6d4/68747470733a2f2f736f6e6172736f757263652e6769746875622e696f2f736f6e6172636c6f75642d6769746875622d7374617469632d7265736f75726365732f76322f636f6d6d6f6e2f636f64655f736d656c6c2e706e67" alt="Code Smell" width="16" height="16" data-canonical-src="https://sonarsource.github.io/sonarcloud-github-static-resources/v2/common/code_smell.png" style="max-width:100%;"&gt;&lt;/a&gt; &lt;a href="https://sonarcloud.io/project/issues?id=corona-warn-app_cwa-app-android&amp;amp;pullRequest=76&amp;amp;resolved=false&amp;amp;types=CODE_SMELL" rel="nofollow"&gt;&lt;img src="https://camo.githubusercontent.com/9701f681ab497016e6ae7f63fbaf44f4ab30d34c/68747470733a2f2f736f6e6172736f757263652e6769746875622e696f2f736f6e6172636c6f75642d6769746875622d7374617469632d7265736f75726365732f76322f636865636b732f526174696e6742616467652f412e706e67" alt="A" width="16" height="16" data-canonical-src="https://sonarsource.github.io/sonarcloud-github-static-resources/v2/checks/RatingBadge/A.png" style="max-width:100%;"&gt;&lt;/a&gt; &lt;a href="https://sonarcloud.io/project/issues?id=corona-warn-app_cwa-app-android&amp;amp;pullRequest=76&amp;amp;resolved=false&amp;amp;types=CODE_SMELL" rel="nofollow"&gt;0 Code Smells&lt;/a&gt;&lt;/p&gt;
 &lt;p&gt;&lt;a href="https://sonarcloud.io/component_measures?id=corona-warn-app_cwa-app-android&amp;amp;pullRequest=76" rel="nofollow"&gt;&lt;img src="https://camo.githubusercontent.com/a3e475ae14ef981f05737cc01a38ca1ba74638e3/68747470733a2f2f736f6e6172736f757263652e6769746875622e696f2f736f6e6172636c6f75642d6769746875622d7374617469632d7265736f75726365732f76322f636865636b732f436f76657261676543686172742f4e6f436f766572616765496e666f2e706e67" alt="No Coverage information" width="16" height="16" data-canonical-src="https://sonarsource.github.io/sonarcloud-github-static-resources/v2/checks/CoverageChart/NoCoverageInfo.png" style="max-width:100%;"&gt;&lt;/a&gt; No Coverage information&lt;br&gt;
 &lt;a href="https://sonarcloud.io/component_measures?id=corona-warn-app_cwa-app-android&amp;amp;pullRequest=76&amp;amp;metric=new_duplicated_lines_density&amp;amp;view=list" rel="nofollow"&gt;&lt;img src="https://camo.githubusercontent.com/540735ca9aeb74d34ef0758d1adaeeb0d1c173e7/68747470733a2f2f736f6e6172736f757263652e6769746875622e696f2f736f6e6172636c6f75642d6769746875622d7374617469632d7265736f75726365732f76322f636865636b732f4475706c69636174696f6e732f332e706e67" alt="0.0%" width="16" height="16" data-canonical-src="https://sonarsource.github.io/sonarcloud-github-static-resources/v2/checks/Duplications/3.png" style="max-width:100%;"&gt;&lt;/a&gt; &lt;a href="https://sonarcloud.io/component_measures?id=corona-warn-app_cwa-app-android&amp;amp;pullRequest=76&amp;amp;metric=new_duplicated_lines_density&amp;amp;view=list" rel="nofollow"&gt;0.0% Duplication&lt;/a&gt;&lt;/p&gt;</t>
  </si>
  <si>
    <t>kedar1607</t>
  </si>
  <si>
    <t>#60 will resolve this, once it's merged.
 Ah, thanks for pointing that out. @marcauberer I'll go ahead and close this.</t>
  </si>
  <si>
    <t>&lt;blockquote&gt;
 &lt;p&gt;&lt;a class="issue-link js-issue-link" data-error-text="Failed to load title" data-id="627982313" data-permission-text="Title is private" data-url="https://github.com/corona-warn-app/cwa-app-android/issues/60" data-hovercard-type="pull_request" data-hovercard-url="/corona-warn-app/cwa-app-android/pull/60/hovercard" href="https://github.com/corona-warn-app/cwa-app-android/pull/60"&gt;#60&lt;/a&gt; will resolve this, once it's merged.&lt;/p&gt;
 &lt;/blockquote&gt;
 &lt;p&gt;Ah, thanks for pointing that out. &lt;a class="user-mention" data-hovercard-type="user" data-hovercard-url="/users/marcauberer/hovercard" data-octo-click="hovercard-link-click" data-octo-dimensions="link_type:self" href="https://github.com/marcauberer"&gt;@marcauberer&lt;/a&gt; I'll go ahead and close this.&lt;/p&gt;</t>
  </si>
  <si>
    <t>What is the reason to disable screenshots on all activities? At least the user should have a setting to turn this off. E.g. the N26 banking app allows this.
 As a user I want to have control about my data, so I would like to screenshot it.
 See also #77 for more details.</t>
  </si>
  <si>
    <t>&lt;p&gt;What is the reason to disable screenshots on all activities? At least the user should have a setting to turn this off. E.g. the N26 banking app allows this.&lt;br&gt;
 As a user I want to have control about my data, so I would like to screenshot it.&lt;br&gt;
 See also &lt;a class="issue-link js-issue-link" data-error-text="Failed to load title" data-id="628391799" data-permission-text="Title is private" data-url="https://github.com/corona-warn-app/cwa-app-android/issues/77" data-hovercard-type="issue" data-hovercard-url="/corona-warn-app/cwa-app-android/issues/77/hovercard" href="https://github.com/corona-warn-app/cwa-app-android/issues/77"&gt;#77&lt;/a&gt; for more details.&lt;/p&gt;</t>
  </si>
  <si>
    <t>Thanks for pointing it out, I will go over this again :)</t>
  </si>
  <si>
    <t>&lt;p&gt;Thanks for pointing it out, I will go over this again :)&lt;/p&gt;</t>
  </si>
  <si>
    <t>ironjan</t>
  </si>
  <si>
    <t>I'll pick that up</t>
  </si>
  <si>
    <t>&lt;p&gt;I'll pick that up&lt;/p&gt;</t>
  </si>
  <si>
    <t>R4md4c</t>
  </si>
  <si>
    <t>@jakobmoellersap Sounds good to me! Perhaps after the first release (in case you're planning to do it), replace Volley completely with OkHttp since as you've mentioned Volley is "finished" and OkHttp is the de facto standard Http client for Android apps anyway.</t>
  </si>
  <si>
    <t>&lt;p&gt;&lt;a class="user-mention" data-hovercard-type="user" data-hovercard-url="/users/jakobmoellersap/hovercard" data-octo-click="hovercard-link-click" data-octo-dimensions="link_type:self" href="https://github.com/jakobmoellersap"&gt;@jakobmoellersap&lt;/a&gt; Sounds good to me! Perhaps after the first release (in case you're planning to do it), replace Volley completely with OkHttp since as you've mentioned Volley is "finished" and OkHttp is the de facto standard Http client for Android apps anyway.&lt;/p&gt;</t>
  </si>
  <si>
    <t>Dear @m1ga ,
 thank your very much for your contribution! The project team is working tirelessly on getting the app ready in time and working on many backlog items in parallel. This also means that some implementations cannot be done, yet, as we are, for example, waiting for final decisions from the design team.
 Therefore, we unfortunately have to reject your corresponding PR for now.
 To avoid this situation in the future, please open an issue for your fixes, and wait until the team assigns you to the issue. We will further create issues with the community label, which you can claim by commenting on them and don't have to wait for the assignment.
 Thank you for your understanding!</t>
  </si>
  <si>
    <t>&lt;p&gt;Dear &lt;a class="user-mention" data-hovercard-type="user" data-hovercard-url="/users/m1ga/hovercard" data-octo-click="hovercard-link-click" data-octo-dimensions="link_type:self" href="https://github.com/m1ga"&gt;@m1ga&lt;/a&gt; ,&lt;/p&gt;
 &lt;p&gt;thank your very much for your contribution! The project team is working tirelessly on getting the app ready in time and working on many backlog items in parallel. This also means that some implementations cannot be done, yet, as we are, for example, waiting for final decisions from the design team.&lt;/p&gt;
 &lt;p&gt;Therefore, we unfortunately have to reject your corresponding PR for now.&lt;/p&gt;
 &lt;p&gt;To avoid this situation in the future, please open an issue for your fixes, and wait until the team assigns you to the issue. We will further create issues with the community label, which you can claim by commenting on them and don't have to wait for the assignment.&lt;/p&gt;
 &lt;p&gt;Thank you for your understanding!&lt;/p&gt;</t>
  </si>
  <si>
    <t>xpcone</t>
  </si>
  <si>
    <t>Seems to help progress with #490 too</t>
  </si>
  <si>
    <t>&lt;p&gt;Seems to help progress with &lt;a class="issue-link js-issue-link" data-error-text="Failed to load title" data-id="639428866" data-permission-text="Title is private" data-url="https://github.com/corona-warn-app/cwa-app-android/issues/490" data-hovercard-type="issue" data-hovercard-url="/corona-warn-app/cwa-app-android/issues/490/hovercard" href="https://github.com/corona-warn-app/cwa-app-android/issues/490"&gt;#490&lt;/a&gt; too&lt;/p&gt;</t>
  </si>
  <si>
    <t>Hei we have some things we might need some support with. @Stypox implemented the exposure risk calculation algoritm: CoraLibre/CoraLibre-android-sdk#24
 He has a question regarding the calculation of the transmissionRiskLevel which we can't answer right now. @MalteJ maybe you have an idea about his question.
 Also we currently face the task of testing this algorithm. We don't have access to the official testing vectors, so we thought we might test it by sending different Tek and RPis into the original CWA app and our algorithm, and check if the output is equal. I thought the way we could do this was to use the xposed framework to hock the function that calls the calculation of the exposure risk. However we can't wait for someone to get corona to be able to test it, so we will also have to inject fake TeK/RPi pairs into the app.
 What do you think, is there a simpler solution? @MalteJ could you guys test our algorithm for us instead? Would someone want to help us with the testing framework?</t>
  </si>
  <si>
    <t>&lt;p&gt;Hei we have some things we might need some support with. &lt;a class="user-mention" data-hovercard-type="user" data-hovercard-url="/users/Stypox/hovercard" data-octo-click="hovercard-link-click" data-octo-dimensions="link_type:self" href="https://github.com/Stypox"&gt;@Stypox&lt;/a&gt; implemented the exposure risk calculation algoritm: &lt;a class="issue-link js-issue-link" data-error-text="Failed to load title" data-id="650961669" data-permission-text="Title is private" data-url="https://github.com/CoraLibre/CoraLibre-android-sdk/issues/24" data-hovercard-type="pull_request" data-hovercard-url="/CoraLibre/CoraLibre-android-sdk/pull/24/hovercard" href="https://github.com/CoraLibre/CoraLibre-android-sdk/pull/24"&gt;CoraLibre/CoraLibre-android-sdk#24&lt;/a&gt;&lt;br&gt;
 He has a question regarding the calculation of the &lt;code&gt;transmissionRiskLevel&lt;/code&gt; which we can't answer right now. &lt;a class="user-mention" data-hovercard-type="user" data-hovercard-url="/users/MalteJ/hovercard" data-octo-click="hovercard-link-click" data-octo-dimensions="link_type:self" href="https://github.com/MalteJ"&gt;@MalteJ&lt;/a&gt; maybe you have an idea about his &lt;a href="https://github.com/CoraLibre/CoraLibre-android-sdk/pull/24#issuecomment-656593706" data-hovercard-type="pull_request" data-hovercard-url="/CoraLibre/CoraLibre-android-sdk/pull/24/hovercard"&gt;question&lt;/a&gt;.&lt;/p&gt;
 &lt;p&gt;Also we currently face the task of testing this algorithm. We don't have access to the official testing vectors, so we thought we might test it by sending different Tek and RPis into the original CWA app and our algorithm, and check if the output is equal. I thought the way we could do this was to use the &lt;a href="https://repo.xposed.info/" rel="nofollow"&gt;xposed&lt;/a&gt; framework to hock the function that calls the calculation of the exposure risk. However we can't wait for someone to get corona to be able to test it, so we will also have to inject fake TeK/RPi pairs into the app.&lt;/p&gt;
 &lt;p&gt;What do you think, is there a simpler solution? &lt;a class="user-mention" data-hovercard-type="user" data-hovercard-url="/users/MalteJ/hovercard" data-octo-click="hovercard-link-click" data-octo-dimensions="link_type:self" href="https://github.com/MalteJ"&gt;@MalteJ&lt;/a&gt; could you guys test our algorithm for us instead? Would someone want to help us with the testing framework?&lt;/p&gt;</t>
  </si>
  <si>
    <t>robert-scheck</t>
  </si>
  <si>
    <t>Personally, I disagree with "Risiko-Ermittlung" (rather "Risikoermittlung"). This change might be however still conform to https://www.duden.de/sprachwissen/rechtschreibregeln/bindestrich though.</t>
  </si>
  <si>
    <t>&lt;p&gt;Personally, I disagree with "Risiko-Ermittlung" (rather "Risikoermittlung"). This change might be however still conform to &lt;a rel="nofollow" href="https://www.duden.de/sprachwissen/rechtschreibregeln/bindestrich"&gt;https://www.duden.de/sprachwissen/rechtschreibregeln/bindestrich&lt;/a&gt; though.&lt;/p&gt;</t>
  </si>
  <si>
    <t>The only benefit would be less code.
 I checked your reference code again. The Helper Class is about 70 LOC (without Tests) like you mentioned, however I currently do not need any Helper Class in Volley to induce a JSON Request. Thus the error potential here is higher when we switch to OkHttp since I do not need to rely on a Helper.
 Regarding your initial comment:
 Maybe a little bit more supporting both JSON and ProtBuf and implementing a general error classification system.
 I agree this needs to be done (specifically the error classification system), however this should be aligned also with the general exception handling method we use in our application and this is currently still WIP as mentioned in our docs.
 Maybe as additional context regarding the classes we use for building requests: We decided to use explicit RequestClasses for our most important HTTP-Calls to be more explicit about our call structure, but this is not yet final and could change.
 Regarding the asynchronous Calls:
 Reducing complexity (We do not need to do asnychrouse calls and than synchronize them with suspendCoroutine continuation any more)
 I tend to disagree here, as your call (referencing your helper class) just makes the HTTP Call synchronous, and we would thus need to rely on another way of spreading Requests on our ThreadModel and still wrap the actual calls with something like a fork-system or a queue (like currently implemented). In fact, if I look at the snippet of your helper you use the client.newCall(request).execute() method, which is in fact synchronous as you can see in the okhttp docs The only way to do this (to my knowledge right now, maybe I missed something) in OkHttp asynchronously is in fact by using callbacks, which would be then (just like now) be wrapped in a coroutine that suspends itself.
 I rather reference an android native implementation than OkHttp and some own coding here to be honest (and we can switch to OkHttpStack in case of security issues down the line as a base handler), we thus do not limit ourselves at the moment.
 All in all, I see more complexity in this stage of the project by introducing your change because we need to add helper functions, thread-managing code and still use blocking requests down the line (in the way you proposed), all that while still needing the tests for the actual purpose of the calls.
 As always open for feedback! Thanks, Jakob ÔøΩÔøΩ
 Edit: Regarding the Usage of both JSON/Protobuf: We mainly use Protobuf because of its advantages in payload sizes on big key packages, e.g. on the key files. We use JSON for smaller requests in general. There is an exception regarding the App Configuration because it comes from the distribution service.</t>
  </si>
  <si>
    <t>&lt;blockquote&gt;
 &lt;p&gt;The only benefit would be less code.&lt;/p&gt;
 &lt;/blockquote&gt;
 &lt;p&gt;I checked your reference code again. The Helper Class is about 70 LOC (without Tests) like you mentioned, however I currently do not need any Helper Class in Volley to induce a JSON Request. Thus the error potential here is higher when we switch to OkHttp since I do not need to rely on a Helper.&lt;/p&gt;
 &lt;p&gt;Regarding your initial comment:&lt;/p&gt;
 &lt;blockquote&gt;
 &lt;p&gt;Maybe a little bit more supporting both JSON and ProtBuf and implementing a general error classification system.&lt;/p&gt;
 &lt;/blockquote&gt;
 &lt;p&gt;I agree this needs to be done (specifically the error classification system), however this should be aligned also with the general exception handling method we use in our application and this is currently still WIP as mentioned in our docs.&lt;/p&gt;
 &lt;p&gt;&lt;em&gt;Maybe as additional context regarding the classes we use for building requests: We decided to use explicit RequestClasses for our most important HTTP-Calls to be more explicit about our call structure, but this is not yet final and could change.&lt;/em&gt;&lt;/p&gt;
 &lt;p&gt;Regarding the asynchronous Calls:&lt;/p&gt;
 &lt;blockquote&gt;
 &lt;p&gt;Reducing complexity (We do not need to do asnychrouse calls and than synchronize them with suspendCoroutine continuation any more)&lt;/p&gt;
 &lt;/blockquote&gt;
 &lt;p&gt;I tend to disagree here, as your call (referencing your helper class) just makes the HTTP Call synchronous, and we would thus need to rely on another way of spreading Requests on our ThreadModel and still wrap the actual calls with something like a fork-system or a queue (like currently implemented). In fact, if I look at the snippet of your helper you use the &lt;code&gt;client.newCall(request).execute()&lt;/code&gt; method, which is in fact synchronous as you can see &lt;a href="https://square.github.io/okhttp/4.x/okhttp/okhttp3/-call/execute/" rel="nofollow"&gt;in the okhttp docs&lt;/a&gt; The only way to do this (to my knowledge right now, maybe I missed something) in OkHttp asynchronously is in fact by using callbacks, which would be then (just like now) be wrapped in a coroutine that suspends itself.&lt;/p&gt;
 &lt;p&gt;I rather reference an android native implementation than OkHttp and some own coding here to be honest (and we can switch to OkHttpStack in case of security issues down the line as a base handler), we thus do not limit ourselves at the moment.&lt;/p&gt;
 &lt;p&gt;All in all, I see more complexity in this stage of the project by introducing your change because we need to add helper functions, thread-managing code and still use blocking requests down the line (in the way you proposed), all that while still needing the tests for the actual purpose of the calls.&lt;/p&gt;
 &lt;p&gt;As always open for feedback! Thanks, Jakob &lt;g-emoji class="g-emoji" alias="+1" fallback-src="https://github.githubassets.com/images/icons/emoji/unicode/1f44d.png"&gt;ÔøΩÔøΩ&lt;/g-emoji&gt;&lt;/p&gt;
 &lt;p&gt;Edit: Regarding the Usage of both JSON/Protobuf: We mainly use Protobuf because of its advantages in payload sizes on big key packages, e.g. on the key files. We use JSON for smaller requests in general. There is an exception regarding the App Configuration because it comes from the distribution service.&lt;/p&gt;</t>
  </si>
  <si>
    <t>timbrueggenthies</t>
  </si>
  <si>
    <t>Thanks @jakobmoellersap for working on the issue. ÔøΩÔøΩ
 I just noticed that previously the edits on the SharedPrefs were comleted with the commit call, which writes the changes synchronously to the disk. The KTX edit function uses apply by default, which synchronously writes the changes to the in-memory SharedPrefs, and then writes it async to the disk. More info on the difference.
 If it matters, it could be switched back to like this:
 getSharedPreferenceInstance().edit(commit = true) {
  putString("key", value)
 }</t>
  </si>
  <si>
    <t>&lt;p&gt;Thanks &lt;a class="user-mention" data-hovercard-type="user" data-hovercard-url="/users/jakobmoellersap/hovercard" data-octo-click="hovercard-link-click" data-octo-dimensions="link_type:self" href="https://github.com/jakobmoellersap"&gt;@jakobmoellersap&lt;/a&gt; for working on the issue. &lt;g-emoji class="g-emoji" alias="+1" fallback-src="https://github.githubassets.com/images/icons/emoji/unicode/1f44d.png"&gt;ÔøΩÔøΩ&lt;/g-emoji&gt;&lt;br&gt;
 I just noticed that previously the edits on the SharedPrefs were comleted with the &lt;code&gt;commit&lt;/code&gt; call, which writes the changes synchronously to the disk. The KTX edit function uses &lt;code&gt;apply&lt;/code&gt; by default, which synchronously writes the changes to the in-memory SharedPrefs, and then writes it async to the disk. &lt;a href="https://developer.android.com/reference/android/content/SharedPreferences.Editor.html#apply()" rel="nofollow"&gt;More info&lt;/a&gt; on the difference.&lt;br&gt;
 If it matters, it could be switched back to like this:&lt;/p&gt;
 &lt;div class="highlight highlight-source-kotlin"&gt;&lt;pre&gt;getSharedPreferenceInstance().edit(commit &lt;span class="pl-k"&gt;=&lt;/span&gt; &lt;span class="pl-c1"&gt;true&lt;/span&gt;) {
  putString(&lt;span class="pl-s"&gt;&lt;span class="pl-pds"&gt;"&lt;/span&gt;key&lt;span class="pl-pds"&gt;"&lt;/span&gt;&lt;/span&gt;, value)
 }&lt;/pre&gt;&lt;/div&gt;</t>
  </si>
  <si>
    <t>&lt;p&gt;Kudos, SonarCloud Quality Gate passed!&lt;/p&gt;
 &lt;p&gt;&lt;a href="https://sonarcloud.io/project/issues?id=corona-warn-app_cwa-app-android&amp;amp;pullRequest=108&amp;amp;resolved=false&amp;amp;types=BUG" rel="nofollow"&gt;&lt;img src="https://camo.githubusercontent.com/67545b394988d492007fcd881c0a94c5296edc29/68747470733a2f2f736f6e6172736f757263652e6769746875622e696f2f736f6e6172636c6f75642d6769746875622d7374617469632d7265736f75726365732f76322f636f6d6d6f6e2f6275672e706e67" alt="Bug" width="16" height="16" data-canonical-src="https://sonarsource.github.io/sonarcloud-github-static-resources/v2/common/bug.png" style="max-width:100%;"&gt;&lt;/a&gt; &lt;a href="https://sonarcloud.io/project/issues?id=corona-warn-app_cwa-app-android&amp;amp;pullRequest=108&amp;amp;resolved=false&amp;amp;types=BUG" rel="nofollow"&gt;&lt;img src="https://camo.githubusercontent.com/9701f681ab497016e6ae7f63fbaf44f4ab30d34c/68747470733a2f2f736f6e6172736f757263652e6769746875622e696f2f736f6e6172636c6f75642d6769746875622d7374617469632d7265736f75726365732f76322f636865636b732f526174696e6742616467652f412e706e67" alt="A" width="16" height="16" data-canonical-src="https://sonarsource.github.io/sonarcloud-github-static-resources/v2/checks/RatingBadge/A.png" style="max-width:100%;"&gt;&lt;/a&gt; &lt;a href="https://sonarcloud.io/project/issues?id=corona-warn-app_cwa-app-android&amp;amp;pullRequest=108&amp;amp;resolved=false&amp;amp;types=BUG" rel="nofollow"&gt;0 Bugs&lt;/a&gt;&lt;br&gt;
 &lt;a href="https://sonarcloud.io/project/issues?id=corona-warn-app_cwa-app-android&amp;amp;pullRequest=108&amp;amp;resolved=false&amp;amp;types=VULNERABILITY" rel="nofollow"&gt;&lt;img src="https://camo.githubusercontent.com/475ba60a579e3b8ba1e2a251f4a264312f56d9b3/68747470733a2f2f736f6e6172736f757263652e6769746875622e696f2f736f6e6172636c6f75642d6769746875622d7374617469632d7265736f75726365732f76322f636f6d6d6f6e2f76756c6e65726162696c6974792e706e67" alt="Vulnerability" width="16" height="16" data-canonical-src="https://sonarsource.github.io/sonarcloud-github-static-resources/v2/common/vulnerability.png" style="max-width:100%;"&gt;&lt;/a&gt; &lt;a href="https://sonarcloud.io/project/issues?id=corona-warn-app_cwa-app-android&amp;amp;pullRequest=108&amp;amp;resolved=false&amp;amp;types=VULNERABILITY" rel="nofollow"&gt;&lt;img src="https://camo.githubusercontent.com/9701f681ab497016e6ae7f63fbaf44f4ab30d34c/68747470733a2f2f736f6e6172736f757263652e6769746875622e696f2f736f6e6172636c6f75642d6769746875622d7374617469632d7265736f75726365732f76322f636865636b732f526174696e6742616467652f412e706e67" alt="A" width="16" height="16" data-canonical-src="https://sonarsource.github.io/sonarcloud-github-static-resources/v2/checks/RatingBadge/A.png" style="max-width:100%;"&gt;&lt;/a&gt; &lt;a href="https://sonarcloud.io/project/issues?id=corona-warn-app_cwa-app-android&amp;amp;pullRequest=108&amp;amp;resolved=false&amp;amp;types=VULNERABILITY" rel="nofollow"&gt;0 Vulnerabilities&lt;/a&gt; (and &lt;a href="https://sonarcloud.io/project/issues?id=corona-warn-app_cwa-app-android&amp;amp;pullRequest=108&amp;amp;resolved=false&amp;amp;types=SECURITY_HOTSPOT" rel="nofollow"&gt;&lt;img src="https://camo.githubusercontent.com/cdf79f6d9d06866802c83878aa3be0bd576eb7f9/68747470733a2f2f736f6e6172736f757263652e6769746875622e696f2f736f6e6172636c6f75642d6769746875622d7374617469632d7265736f75726365732f76322f636f6d6d6f6e2f73656375726974795f686f7473706f742e706e67" alt="Security Hotspot" width="16" height="16" data-canonical-src="https://sonarsource.github.io/sonarcloud-github-static-resources/v2/common/security_hotspot.png" style="max-width:100%;"&gt;&lt;/a&gt; &lt;a href="https://sonarcloud.io/project/issues?id=corona-warn-app_cwa-app-android&amp;amp;pullRequest=108&amp;amp;resolved=false&amp;amp;types=SECURITY_HOTSPOT" rel="nofollow"&gt;0 Security Hotspots&lt;/a&gt; to review)&lt;br&gt;
 &lt;a href="https://sonarcloud.io/project/issues?id=corona-warn-app_cwa-app-android&amp;amp;pullRequest=108&amp;amp;resolved=false&amp;amp;types=CODE_SMELL" rel="nofollow"&gt;&lt;img src="https://camo.githubusercontent.com/8747c0c3ceeb057fd2942c9cef31347d3bcbb6d4/68747470733a2f2f736f6e6172736f757263652e6769746875622e696f2f736f6e6172636c6f75642d6769746875622d7374617469632d7265736f75726365732f76322f636f6d6d6f6e2f636f64655f736d656c6c2e706e67" alt="Code Smell" width="16" height="16" data-canonical-src="https://sonarsource.github.io/sonarcloud-github-static-resources/v2/common/code_smell.png" style="max-width:100%;"&gt;&lt;/a&gt; &lt;a href="https://sonarcloud.io/project/issues?id=corona-warn-app_cwa-app-android&amp;amp;pullRequest=108&amp;amp;resolved=false&amp;amp;types=CODE_SMELL" rel="nofollow"&gt;&lt;img src="https://camo.githubusercontent.com/9701f681ab497016e6ae7f63fbaf44f4ab30d34c/68747470733a2f2f736f6e6172736f757263652e6769746875622e696f2f736f6e6172636c6f75642d6769746875622d7374617469632d7265736f75726365732f76322f636865636b732f526174696e6742616467652f412e706e67" alt="A" width="16" height="16" data-canonical-src="https://sonarsource.github.io/sonarcloud-github-static-resources/v2/checks/RatingBadge/A.png" style="max-width:100%;"&gt;&lt;/a&gt; &lt;a href="https://sonarcloud.io/project/issues?id=corona-warn-app_cwa-app-android&amp;amp;pullRequest=108&amp;amp;resolved=false&amp;amp;types=CODE_SMELL" rel="nofollow"&gt;0 Code Smells&lt;/a&gt;&lt;/p&gt;
 &lt;p&gt;&lt;a href="https://sonarcloud.io/component_measures?id=corona-warn-app_cwa-app-android&amp;amp;pullRequest=108" rel="nofollow"&gt;&lt;img src="https://camo.githubusercontent.com/a3e475ae14ef981f05737cc01a38ca1ba74638e3/68747470733a2f2f736f6e6172736f757263652e6769746875622e696f2f736f6e6172636c6f75642d6769746875622d7374617469632d7265736f75726365732f76322f636865636b732f436f76657261676543686172742f4e6f436f766572616765496e666f2e706e67" alt="No Coverage information" width="16" height="16" data-canonical-src="https://sonarsource.github.io/sonarcloud-github-static-resources/v2/checks/CoverageChart/NoCoverageInfo.png" style="max-width:100%;"&gt;&lt;/a&gt; No Coverage information&lt;br&gt;
 &lt;a href="https://sonarcloud.io/component_measures?id=corona-warn-app_cwa-app-android&amp;amp;pullRequest=108&amp;amp;metric=new_duplicated_lines_density&amp;amp;view=list" rel="nofollow"&gt;&lt;img src="https://camo.githubusercontent.com/540735ca9aeb74d34ef0758d1adaeeb0d1c173e7/68747470733a2f2f736f6e6172736f757263652e6769746875622e696f2f736f6e6172636c6f75642d6769746875622d7374617469632d7265736f75726365732f76322f636865636b732f4475706c69636174696f6e732f332e706e67" alt="0.0%" width="16" height="16" data-canonical-src="https://sonarsource.github.io/sonarcloud-github-static-resources/v2/checks/Duplications/3.png" style="max-width:100%;"&gt;&lt;/a&gt; &lt;a href="https://sonarcloud.io/component_measures?id=corona-warn-app_cwa-app-android&amp;amp;pullRequest=108&amp;amp;metric=new_duplicated_lines_density&amp;amp;view=list" rel="nofollow"&gt;0.0% Duplication&lt;/a&gt;&lt;/p&gt;</t>
  </si>
  <si>
    <t>timo-drick</t>
  </si>
  <si>
    <t>Please do not introduce more complexity as necessary. It is much more difficult to understand the code when Dagger or similar frameworks are used. And it is also possible to do testing without this frameworks. Btw. in my opinion the testing argument is very weak to justify that the code will be obfuscated. Especially for this porject it is very important to keep every thing as simple as possible.</t>
  </si>
  <si>
    <t>&lt;p&gt;Please do not introduce more complexity as necessary. It is much more difficult to understand the code when Dagger or similar frameworks are used. And it is also possible to do testing without this frameworks. Btw. in my opinion the testing argument is very weak to justify that the code will be obfuscated. Especially for this porject it is very important to keep every thing as simple as possible.&lt;/p&gt;</t>
  </si>
  <si>
    <t>Files will be stored as a ZIP together with the Signature. The Storage Directory has changed to internal in the referenced PR and the Download Manager is not used anymore.</t>
  </si>
  <si>
    <t>&lt;p&gt;Files will be stored as a ZIP together with the Signature. The Storage Directory has changed to internal in the referenced PR and the Download Manager is not used anymore.&lt;/p&gt;</t>
  </si>
  <si>
    <t>And since the app is officially available, I'm closing this issue. Thanks everyone for your ongoing contribution!
 Best regards
 MC
 Your Corona Warn-App Open Source Team</t>
  </si>
  <si>
    <t>&lt;p&gt;And since the app is officially available, I'm closing this issue. Thanks everyone for your ongoing contribution!&lt;br&gt;
 Best regards&lt;br&gt;
 MC&lt;br&gt;
 Your Corona Warn-App Open Source Team&lt;/p&gt;</t>
  </si>
  <si>
    <t>egandro</t>
  </si>
  <si>
    <t>&lt;blockquote&gt;
 &lt;p&gt;I can confirm that your assumptions are correct &lt;a class="user-mention" data-hovercard-type="user" data-hovercard-url="/users/Magoli1/hovercard" data-octo-click="hovercard-link-click" data-octo-dimensions="link_type:self" href="https://github.com/Magoli1"&gt;@Magoli1&lt;/a&gt; . We have included the library this way because currently this is the only option&lt;/p&gt;
 &lt;/blockquote&gt;
 &lt;p&gt;However - to increase trust this is not your only option.&lt;/p&gt;
 &lt;p&gt;You can add a build task to verify the checksum of this file. Maven will do this for literally any other library you include during the build process.&lt;/p&gt;
 &lt;p&gt;If you avoid this by "we don't know how" the SAP / Telekom team loses trust!&lt;/p&gt;
 &lt;p&gt;There is a lot of build in stuff in Gradle on how to do very easy dependency verification:&lt;/p&gt;
 &lt;p&gt;&lt;a rel="nofollow" href="https://docs.gradle.org/current/userguide/dependency_verification.html"&gt;https://docs.gradle.org/current/userguide/dependency_verification.html&lt;/a&gt;&lt;/p&gt;</t>
  </si>
  <si>
    <t>cmd-Balys</t>
  </si>
  <si>
    <t>&lt;p&gt;I would definitely like to volunteer to translate and organize proofreading for the Lithuanian language. At least to start preparing translations to have them in place when legal stuff is figured out.&lt;/p&gt;
 &lt;p&gt;Also, if required I could help with legal issues and public awareness regarding the Lithuanian market. I am a co-owner/product manager of a legal startup in Lithuania.&lt;/p&gt;
 &lt;p&gt;Though &lt;a class="user-mention" data-hovercard-type="user" data-hovercard-url="/users/SebastianWolf-SAP/hovercard" data-octo-click="hovercard-link-click" data-octo-dimensions="link_type:self" href="https://github.com/SebastianWolf-SAP"&gt;@SebastianWolf-SAP&lt;/a&gt; one question first. While the app is available in Lithuanian app stores is it fully functioning in Lithuania ‚Äì would a user be able to report an infection?&lt;br&gt;
 The Lithuanian government is only preparing documents for tender to develop a similar app. While there is a quite low number of infections lately it is rapidly increasing. And if this is app is fully functioning, its use in Lithuania would literally save lives.&lt;/p&gt;</t>
  </si>
  <si>
    <t>&lt;p&gt;Dear &lt;a class="user-mention" data-hovercard-type="user" data-hovercard-url="/users/marcauberer/hovercard" data-octo-click="hovercard-link-click" data-octo-dimensions="link_type:self" href="https://github.com/marcauberer"&gt;@marcauberer&lt;/a&gt; ,&lt;/p&gt;
 &lt;p&gt;thank your very much for your contribution! The project team is working tirelessly on getting the app ready in time and working on many backlog items in parallel. This also means that some implementations cannot be done, yet, as we are, for example, waiting for final texts and translations from dedicated streams as these are not provided by the development team.&lt;/p&gt;
 &lt;p&gt;Therefore, we unfortunately have to reject your PR for now.&lt;/p&gt;
 &lt;p&gt;To avoid this situation in the future, please open an issue for your fixes first, and wait until the team assigns you to the issue. We will further create issues with the community label, which you can claim by commenting on them and don't have to wait for the assignment.&lt;/p&gt;
 &lt;p&gt;Thank you for your understanding!&lt;/p&gt;</t>
  </si>
  <si>
    <t>&lt;p&gt;&lt;a class="user-mention" data-hovercard-type="user" data-hovercard-url="/users/tallinn1960/hovercard" data-octo-click="hovercard-link-click" data-octo-dimensions="link_type:self" href="https://github.com/tallinn1960"&gt;@tallinn1960&lt;/a&gt; Yes, that's the error message you get in this case.&lt;br&gt;
 If you want to try out whether your Android device is capable of the service (i.e. if the correct Google Play Services are installed), you could try e.g. the officially published &lt;a href="https://play.google.com/store/apps/details?id=it.ministerodellasalute.immuni" rel="nofollow"&gt;app from Italy&lt;/a&gt;. Once such an app is officially published, it doesn't require whitelisting anymore.&lt;/p&gt;</t>
  </si>
  <si>
    <t>Hi @Magoli1
 Thank you for the suggestion! While this would provide some improvements on development side, it does not seem to introduce critical benefits. As every library included has to be thoroughly checked we add these kind of things very carefully after much consideration beforehand.
 Therefore we will not be able to add the library at this point in time, and I'm closing the issue for now.
 Nevertheless, thank you for the poposal!
 Marc</t>
  </si>
  <si>
    <t>&lt;p&gt;Hi &lt;a class="user-mention" data-hovercard-type="user" data-hovercard-url="/users/Magoli1/hovercard" data-octo-click="hovercard-link-click" data-octo-dimensions="link_type:self" href="https://github.com/Magoli1"&gt;@Magoli1&lt;/a&gt;&lt;/p&gt;
 &lt;p&gt;Thank you for the suggestion! While this would provide some improvements on development side, it does not seem to introduce critical benefits. As every library included has to be thoroughly checked we add these kind of things very carefully after much consideration beforehand.&lt;br&gt;
 Therefore we will not be able to add the library at this point in time, and I'm closing the issue for now.&lt;/p&gt;
 &lt;p&gt;Nevertheless, thank you for the poposal!&lt;br&gt;
 Marc&lt;/p&gt;</t>
  </si>
  <si>
    <t>We are considering an in-code pinning (to allow for dynamic pin exchange down the line)</t>
  </si>
  <si>
    <t>&lt;p&gt;We are considering an in-code pinning (to allow for dynamic pin exchange down the line)&lt;/p&gt;</t>
  </si>
  <si>
    <t>So coming back to the issue - as we now have error handling with proper dialogs in place I am closing this for now.
 If you find any inconsistencies or have other sugggestions regarding error handling in general, please let us know :)
 Thanks and best,
 Marc</t>
  </si>
  <si>
    <t>&lt;p&gt;So coming back to the issue - as we now have error handling with proper dialogs in place I am closing this for now.&lt;br&gt;
 If you find any inconsistencies or have other sugggestions regarding error handling in general, please let us know :)&lt;/p&gt;
 &lt;p&gt;Thanks and best,&lt;br&gt;
 Marc&lt;/p&gt;</t>
  </si>
  <si>
    <t>0xflotus</t>
  </si>
  <si>
    <t>After merging dev branch into my branch, there was no other changes from me. So my changes were part of the merge dev -&gt; patch-1.</t>
  </si>
  <si>
    <t>&lt;p&gt;After merging dev branch into my branch, there was no other changes from me. So my changes were part of the merge dev -&amp;gt; patch-1.&lt;/p&gt;</t>
  </si>
  <si>
    <t>I thought I spare you of the PR hassle as this was really a small fix from our side. Does my commit fix everything? Thanks for bringing it up!</t>
  </si>
  <si>
    <t>&lt;p&gt;I thought I spare you of the PR hassle as this was really a small fix from our side. Does my commit fix everything? Thanks for bringing it up!&lt;/p&gt;</t>
  </si>
  <si>
    <t>&lt;blockquote&gt;
 &lt;p&gt;So its currently getting reeeealy slow, as I've started at a new job and have to prepare for my tests. In other words unless we are getting more help CoraLibre might take a long time or get to full halt soon. Especially Bluetooth, the exposure algorithm and the Database we will need help.&lt;/p&gt;
 &lt;p&gt;I found out that dp3-t uses the old bluetooth api (before version 26), which is apparently not compatible with the Google/Apple protocol as it can not be set precise enough. Therefore we need to rewrite the gatt part using API level 26.&lt;/p&gt;
 &lt;p&gt;At the moment I am trying to set the right &lt;a href="https://developer.android.com/reference/android/bluetooth/le/AdvertisingSetParameters" rel="nofollow"&gt;AdvertisingSetParameters&lt;/a&gt;. Especially the tx power level is something I am concerned with. To how much db should I set it?&lt;/p&gt;
 &lt;/blockquote&gt;
 &lt;blockquote&gt;
 &lt;p&gt;txPowerLevel int: Transmission power of Bluetooth LE Advertising, in dBm. The valid range is [-127, 1]&lt;/p&gt;
 &lt;/blockquote&gt;
 &lt;p&gt;The next question would be: which TX Power Level should you report in the AEM? The same value, or something else, calibrated to the device? Depending on the detected situation (in pocket, in car, ...)? I think Google put some effort into this question, and I don't know the exact outcome.&lt;/p&gt;
 &lt;p&gt;All I can tell you is that my OUKITEL C16pro Android 9 device &lt;em&gt;reports&lt;/em&gt; -14dBm in the AEM that it sends out together with the RPIs. I don't know if Google Play Services also sets txPowerLevel to -14dBm.&lt;/p&gt;</t>
  </si>
  <si>
    <t>&lt;blockquote&gt;
 &lt;p&gt;Once the final texts and translations are available I will close this issue.&lt;/p&gt;
 &lt;/blockquote&gt;
 &lt;p&gt;Will they be 'final' or will there be another chance for corrections?&lt;/p&gt;</t>
  </si>
  <si>
    <t>&lt;p&gt;Kudos, SonarCloud Quality Gate passed!&lt;/p&gt;
 &lt;p&gt;&lt;a href="https://sonarcloud.io/project/issues?id=corona-warn-app_cwa-app-android&amp;amp;pullRequest=119&amp;amp;resolved=false&amp;amp;types=BUG" rel="nofollow"&gt;&lt;img src="https://camo.githubusercontent.com/67545b394988d492007fcd881c0a94c5296edc29/68747470733a2f2f736f6e6172736f757263652e6769746875622e696f2f736f6e6172636c6f75642d6769746875622d7374617469632d7265736f75726365732f76322f636f6d6d6f6e2f6275672e706e67" alt="Bug" width="16" height="16" data-canonical-src="https://sonarsource.github.io/sonarcloud-github-static-resources/v2/common/bug.png" style="max-width:100%;"&gt;&lt;/a&gt; &lt;a href="https://sonarcloud.io/project/issues?id=corona-warn-app_cwa-app-android&amp;amp;pullRequest=119&amp;amp;resolved=false&amp;amp;types=BUG" rel="nofollow"&gt;&lt;img src="https://camo.githubusercontent.com/9701f681ab497016e6ae7f63fbaf44f4ab30d34c/68747470733a2f2f736f6e6172736f757263652e6769746875622e696f2f736f6e6172636c6f75642d6769746875622d7374617469632d7265736f75726365732f76322f636865636b732f526174696e6742616467652f412e706e67" alt="A" width="16" height="16" data-canonical-src="https://sonarsource.github.io/sonarcloud-github-static-resources/v2/checks/RatingBadge/A.png" style="max-width:100%;"&gt;&lt;/a&gt; &lt;a href="https://sonarcloud.io/project/issues?id=corona-warn-app_cwa-app-android&amp;amp;pullRequest=119&amp;amp;resolved=false&amp;amp;types=BUG" rel="nofollow"&gt;0 Bugs&lt;/a&gt;&lt;br&gt;
 &lt;a href="https://sonarcloud.io/project/issues?id=corona-warn-app_cwa-app-android&amp;amp;pullRequest=119&amp;amp;resolved=false&amp;amp;types=VULNERABILITY" rel="nofollow"&gt;&lt;img src="https://camo.githubusercontent.com/475ba60a579e3b8ba1e2a251f4a264312f56d9b3/68747470733a2f2f736f6e6172736f757263652e6769746875622e696f2f736f6e6172636c6f75642d6769746875622d7374617469632d7265736f75726365732f76322f636f6d6d6f6e2f76756c6e65726162696c6974792e706e67" alt="Vulnerability" width="16" height="16" data-canonical-src="https://sonarsource.github.io/sonarcloud-github-static-resources/v2/common/vulnerability.png" style="max-width:100%;"&gt;&lt;/a&gt; &lt;a href="https://sonarcloud.io/project/issues?id=corona-warn-app_cwa-app-android&amp;amp;pullRequest=119&amp;amp;resolved=false&amp;amp;types=VULNERABILITY" rel="nofollow"&gt;&lt;img src="https://camo.githubusercontent.com/9701f681ab497016e6ae7f63fbaf44f4ab30d34c/68747470733a2f2f736f6e6172736f757263652e6769746875622e696f2f736f6e6172636c6f75642d6769746875622d7374617469632d7265736f75726365732f76322f636865636b732f526174696e6742616467652f412e706e67" alt="A" width="16" height="16" data-canonical-src="https://sonarsource.github.io/sonarcloud-github-static-resources/v2/checks/RatingBadge/A.png" style="max-width:100%;"&gt;&lt;/a&gt; &lt;a href="https://sonarcloud.io/project/issues?id=corona-warn-app_cwa-app-android&amp;amp;pullRequest=119&amp;amp;resolved=false&amp;amp;types=VULNERABILITY" rel="nofollow"&gt;0 Vulnerabilities&lt;/a&gt; (and &lt;a href="https://sonarcloud.io/project/issues?id=corona-warn-app_cwa-app-android&amp;amp;pullRequest=119&amp;amp;resolved=false&amp;amp;types=SECURITY_HOTSPOT" rel="nofollow"&gt;&lt;img src="https://camo.githubusercontent.com/cdf79f6d9d06866802c83878aa3be0bd576eb7f9/68747470733a2f2f736f6e6172736f757263652e6769746875622e696f2f736f6e6172636c6f75642d6769746875622d7374617469632d7265736f75726365732f76322f636f6d6d6f6e2f73656375726974795f686f7473706f742e706e67" alt="Security Hotspot" width="16" height="16" data-canonical-src="https://sonarsource.github.io/sonarcloud-github-static-resources/v2/common/security_hotspot.png" style="max-width:100%;"&gt;&lt;/a&gt; &lt;a href="https://sonarcloud.io/project/issues?id=corona-warn-app_cwa-app-android&amp;amp;pullRequest=119&amp;amp;resolved=false&amp;amp;types=SECURITY_HOTSPOT" rel="nofollow"&gt;0 Security Hotspots&lt;/a&gt; to review)&lt;br&gt;
 &lt;a href="https://sonarcloud.io/project/issues?id=corona-warn-app_cwa-app-android&amp;amp;pullRequest=119&amp;amp;resolved=false&amp;amp;types=CODE_SMELL" rel="nofollow"&gt;&lt;img src="https://camo.githubusercontent.com/8747c0c3ceeb057fd2942c9cef31347d3bcbb6d4/68747470733a2f2f736f6e6172736f757263652e6769746875622e696f2f736f6e6172636c6f75642d6769746875622d7374617469632d7265736f75726365732f76322f636f6d6d6f6e2f636f64655f736d656c6c2e706e67" alt="Code Smell" width="16" height="16" data-canonical-src="https://sonarsource.github.io/sonarcloud-github-static-resources/v2/common/code_smell.png" style="max-width:100%;"&gt;&lt;/a&gt; &lt;a href="https://sonarcloud.io/project/issues?id=corona-warn-app_cwa-app-android&amp;amp;pullRequest=119&amp;amp;resolved=false&amp;amp;types=CODE_SMELL" rel="nofollow"&gt;&lt;img src="https://camo.githubusercontent.com/9701f681ab497016e6ae7f63fbaf44f4ab30d34c/68747470733a2f2f736f6e6172736f757263652e6769746875622e696f2f736f6e6172636c6f75642d6769746875622d7374617469632d7265736f75726365732f76322f636865636b732f526174696e6742616467652f412e706e67" alt="A" width="16" height="16" data-canonical-src="https://sonarsource.github.io/sonarcloud-github-static-resources/v2/checks/RatingBadge/A.png" style="max-width:100%;"&gt;&lt;/a&gt; &lt;a href="https://sonarcloud.io/project/issues?id=corona-warn-app_cwa-app-android&amp;amp;pullRequest=119&amp;amp;resolved=false&amp;amp;types=CODE_SMELL" rel="nofollow"&gt;0 Code Smells&lt;/a&gt;&lt;/p&gt;
 &lt;p&gt;&lt;a href="https://sonarcloud.io/component_measures?id=corona-warn-app_cwa-app-android&amp;amp;pullRequest=119" rel="nofollow"&gt;&lt;img src="https://camo.githubusercontent.com/a3e475ae14ef981f05737cc01a38ca1ba74638e3/68747470733a2f2f736f6e6172736f757263652e6769746875622e696f2f736f6e6172636c6f75642d6769746875622d7374617469632d7265736f75726365732f76322f636865636b732f436f76657261676543686172742f4e6f436f766572616765496e666f2e706e67" alt="No Coverage information" width="16" height="16" data-canonical-src="https://sonarsource.github.io/sonarcloud-github-static-resources/v2/checks/CoverageChart/NoCoverageInfo.png" style="max-width:100%;"&gt;&lt;/a&gt; No Coverage information&lt;br&gt;
 &lt;a href="https://sonarcloud.io/component_measures?id=corona-warn-app_cwa-app-android&amp;amp;pullRequest=119&amp;amp;metric=duplicated_lines_density&amp;amp;view=list" rel="nofollow"&gt;&lt;img src="https://camo.githubusercontent.com/282c595c487e08d7660531a0857be895de07ffce/68747470733a2f2f736f6e6172736f757263652e6769746875622e696f2f736f6e6172636c6f75642d6769746875622d7374617469632d7265736f75726365732f76322f636865636b732f4475706c69636174696f6e732f4e6f4475706c69636174696f6e496e666f2e706e67" alt="No Duplication information" width="16" height="16" data-canonical-src="https://sonarsource.github.io/sonarcloud-github-static-resources/v2/checks/Duplications/NoDuplicationInfo.png" style="max-width:100%;"&gt;&lt;/a&gt; No Duplication information&lt;/p&gt;</t>
  </si>
  <si>
    <t>HerrBert233</t>
  </si>
  <si>
    <t>Currently a lot of people are angry at the government because the warn app does not work with older Android versions. For example here: https://www.merkur.de/politik/coronavirus-warn-app-dorothee-baer-handy-smartphone-hartz-iv-aussage-kritik-richtigstellung-twitter-zr-13805451.html
 "Mega Shit-Storm" it says.
 This is because this app is just a front end for an API that was developed by Google. And Google of course wants to sell more phones, so they only implemented it for newer Android versions, not for the old ones. Also the dependency on Google API is a major point of critique: https://www.nachdenkseiten.de/?p=62113
 The solution is quite simple: Implement your own API, then you can make it available for older phones as well.
 Here, a single person now tries to fill this gap in his spare time. The motivation is different, he wants to get rid of Google API to make a true FOSS solution. But I see a lot of synergy here. A true FOSS solution of course also would allow to back-port the algorithm to older phones. There will be no limits any more, everything can be customized then. I am surprised that this has not been realized so far.
 Telekom and SAP should team up with this project discussed here. This would be a win-win for all. SAP and Telekom can make their employer happy (the employer is the German government, and the government are the people) and FOSS will be strengthened.</t>
  </si>
  <si>
    <t>&lt;p&gt;Currently a lot of people are angry at the government because the warn app does not work with older Android versions. For example here: &lt;a rel="nofollow" href="https://www.merkur.de/politik/coronavirus-warn-app-dorothee-baer-handy-smartphone-hartz-iv-aussage-kritik-richtigstellung-twitter-zr-13805451.html"&gt;https://www.merkur.de/politik/coronavirus-warn-app-dorothee-baer-handy-smartphone-hartz-iv-aussage-kritik-richtigstellung-twitter-zr-13805451.html&lt;/a&gt;&lt;br&gt;
 "Mega Shit-Storm" it says.&lt;br&gt;
 This is because this app is just a front end for an API that was developed by Google. And Google of course wants to sell more phones, so they only implemented it for newer Android versions, not for the old ones. Also the dependency on Google API is a major point of critique: &lt;a rel="nofollow" href="https://www.nachdenkseiten.de/?p=62113"&gt;https://www.nachdenkseiten.de/?p=62113&lt;/a&gt;&lt;br&gt;
 The solution is quite simple: Implement your own API, then you can make it available for older phones as well.&lt;/p&gt;
 &lt;p&gt;Here, a single person now tries to fill this gap in his spare time. The motivation is different, he wants to get rid of Google API to make a true FOSS solution. But I see a lot of synergy here. A true FOSS solution of course also would allow to back-port the algorithm to older phones. There will be no limits any more, everything can be customized then. I am surprised that this has not been realized so far.&lt;br&gt;
 Telekom and SAP should team up with this project discussed here. This would be a win-win for all. SAP and Telekom can make their employer happy (the employer is the German government, and the government are the people) and FOSS will be strengthened.&lt;/p&gt;</t>
  </si>
  <si>
    <t>svenjacobs</t>
  </si>
  <si>
    <t>@timo-drick I don't see how the dependency injection pattern introduces "unnecessary" complexity? Actually you don't need a framework like Dagger 2 for implementation. The basic pattern is very simple and can be implemented "by hand". I see many benefits of this pattern like modularity, reusability and testability for example.</t>
  </si>
  <si>
    <t>&lt;p&gt;&lt;a class="user-mention" data-hovercard-type="user" data-hovercard-url="/users/timo-drick/hovercard" data-octo-click="hovercard-link-click" data-octo-dimensions="link_type:self" href="https://github.com/timo-drick"&gt;@timo-drick&lt;/a&gt; I don't see how the dependency injection pattern introduces "unnecessary" complexity? Actually you don't need a framework like Dagger 2 for implementation. The basic pattern is very simple and can be implemented "by hand". I see many benefits of this pattern like modularity, reusability and testability for example.&lt;/p&gt;</t>
  </si>
  <si>
    <t>&lt;p&gt;Kudos, SonarCloud Quality Gate passed!&lt;/p&gt;
 &lt;p&gt;&lt;a href="https://sonarcloud.io/project/issues?id=corona-warn-app_cwa-app-android&amp;amp;pullRequest=106&amp;amp;resolved=false&amp;amp;types=BUG" rel="nofollow"&gt;&lt;img src="https://camo.githubusercontent.com/67545b394988d492007fcd881c0a94c5296edc29/68747470733a2f2f736f6e6172736f757263652e6769746875622e696f2f736f6e6172636c6f75642d6769746875622d7374617469632d7265736f75726365732f76322f636f6d6d6f6e2f6275672e706e67" alt="Bug" width="16" height="16" data-canonical-src="https://sonarsource.github.io/sonarcloud-github-static-resources/v2/common/bug.png" style="max-width:100%;"&gt;&lt;/a&gt; &lt;a href="https://sonarcloud.io/project/issues?id=corona-warn-app_cwa-app-android&amp;amp;pullRequest=106&amp;amp;resolved=false&amp;amp;types=BUG" rel="nofollow"&gt;&lt;img src="https://camo.githubusercontent.com/9701f681ab497016e6ae7f63fbaf44f4ab30d34c/68747470733a2f2f736f6e6172736f757263652e6769746875622e696f2f736f6e6172636c6f75642d6769746875622d7374617469632d7265736f75726365732f76322f636865636b732f526174696e6742616467652f412e706e67" alt="A" width="16" height="16" data-canonical-src="https://sonarsource.github.io/sonarcloud-github-static-resources/v2/checks/RatingBadge/A.png" style="max-width:100%;"&gt;&lt;/a&gt; &lt;a href="https://sonarcloud.io/project/issues?id=corona-warn-app_cwa-app-android&amp;amp;pullRequest=106&amp;amp;resolved=false&amp;amp;types=BUG" rel="nofollow"&gt;0 Bugs&lt;/a&gt;&lt;br&gt;
 &lt;a href="https://sonarcloud.io/project/issues?id=corona-warn-app_cwa-app-android&amp;amp;pullRequest=106&amp;amp;resolved=false&amp;amp;types=VULNERABILITY" rel="nofollow"&gt;&lt;img src="https://camo.githubusercontent.com/475ba60a579e3b8ba1e2a251f4a264312f56d9b3/68747470733a2f2f736f6e6172736f757263652e6769746875622e696f2f736f6e6172636c6f75642d6769746875622d7374617469632d7265736f75726365732f76322f636f6d6d6f6e2f76756c6e65726162696c6974792e706e67" alt="Vulnerability" width="16" height="16" data-canonical-src="https://sonarsource.github.io/sonarcloud-github-static-resources/v2/common/vulnerability.png" style="max-width:100%;"&gt;&lt;/a&gt; &lt;a href="https://sonarcloud.io/project/issues?id=corona-warn-app_cwa-app-android&amp;amp;pullRequest=106&amp;amp;resolved=false&amp;amp;types=VULNERABILITY" rel="nofollow"&gt;&lt;img src="https://camo.githubusercontent.com/9701f681ab497016e6ae7f63fbaf44f4ab30d34c/68747470733a2f2f736f6e6172736f757263652e6769746875622e696f2f736f6e6172636c6f75642d6769746875622d7374617469632d7265736f75726365732f76322f636865636b732f526174696e6742616467652f412e706e67" alt="A" width="16" height="16" data-canonical-src="https://sonarsource.github.io/sonarcloud-github-static-resources/v2/checks/RatingBadge/A.png" style="max-width:100%;"&gt;&lt;/a&gt; &lt;a href="https://sonarcloud.io/project/issues?id=corona-warn-app_cwa-app-android&amp;amp;pullRequest=106&amp;amp;resolved=false&amp;amp;types=VULNERABILITY" rel="nofollow"&gt;0 Vulnerabilities&lt;/a&gt; (and &lt;a href="https://sonarcloud.io/project/issues?id=corona-warn-app_cwa-app-android&amp;amp;pullRequest=106&amp;amp;resolved=false&amp;amp;types=SECURITY_HOTSPOT" rel="nofollow"&gt;&lt;img src="https://camo.githubusercontent.com/cdf79f6d9d06866802c83878aa3be0bd576eb7f9/68747470733a2f2f736f6e6172736f757263652e6769746875622e696f2f736f6e6172636c6f75642d6769746875622d7374617469632d7265736f75726365732f76322f636f6d6d6f6e2f73656375726974795f686f7473706f742e706e67" alt="Security Hotspot" width="16" height="16" data-canonical-src="https://sonarsource.github.io/sonarcloud-github-static-resources/v2/common/security_hotspot.png" style="max-width:100%;"&gt;&lt;/a&gt; &lt;a href="https://sonarcloud.io/project/issues?id=corona-warn-app_cwa-app-android&amp;amp;pullRequest=106&amp;amp;resolved=false&amp;amp;types=SECURITY_HOTSPOT" rel="nofollow"&gt;0 Security Hotspots&lt;/a&gt; to review)&lt;br&gt;
 &lt;a href="https://sonarcloud.io/project/issues?id=corona-warn-app_cwa-app-android&amp;amp;pullRequest=106&amp;amp;resolved=false&amp;amp;types=CODE_SMELL" rel="nofollow"&gt;&lt;img src="https://camo.githubusercontent.com/8747c0c3ceeb057fd2942c9cef31347d3bcbb6d4/68747470733a2f2f736f6e6172736f757263652e6769746875622e696f2f736f6e6172636c6f75642d6769746875622d7374617469632d7265736f75726365732f76322f636f6d6d6f6e2f636f64655f736d656c6c2e706e67" alt="Code Smell" width="16" height="16" data-canonical-src="https://sonarsource.github.io/sonarcloud-github-static-resources/v2/common/code_smell.png" style="max-width:100%;"&gt;&lt;/a&gt; &lt;a href="https://sonarcloud.io/project/issues?id=corona-warn-app_cwa-app-android&amp;amp;pullRequest=106&amp;amp;resolved=false&amp;amp;types=CODE_SMELL" rel="nofollow"&gt;&lt;img src="https://camo.githubusercontent.com/9701f681ab497016e6ae7f63fbaf44f4ab30d34c/68747470733a2f2f736f6e6172736f757263652e6769746875622e696f2f736f6e6172636c6f75642d6769746875622d7374617469632d7265736f75726365732f76322f636865636b732f526174696e6742616467652f412e706e67" alt="A" width="16" height="16" data-canonical-src="https://sonarsource.github.io/sonarcloud-github-static-resources/v2/checks/RatingBadge/A.png" style="max-width:100%;"&gt;&lt;/a&gt; &lt;a href="https://sonarcloud.io/project/issues?id=corona-warn-app_cwa-app-android&amp;amp;pullRequest=106&amp;amp;resolved=false&amp;amp;types=CODE_SMELL" rel="nofollow"&gt;0 Code Smells&lt;/a&gt;&lt;/p&gt;
 &lt;p&gt;&lt;a href="https://sonarcloud.io/component_measures?id=corona-warn-app_cwa-app-android&amp;amp;pullRequest=106" rel="nofollow"&gt;&lt;img src="https://camo.githubusercontent.com/a3e475ae14ef981f05737cc01a38ca1ba74638e3/68747470733a2f2f736f6e6172736f757263652e6769746875622e696f2f736f6e6172636c6f75642d6769746875622d7374617469632d7265736f75726365732f76322f636865636b732f436f76657261676543686172742f4e6f436f766572616765496e666f2e706e67" alt="No Coverage information" width="16" height="16" data-canonical-src="https://sonarsource.github.io/sonarcloud-github-static-resources/v2/checks/CoverageChart/NoCoverageInfo.png" style="max-width:100%;"&gt;&lt;/a&gt; No Coverage information&lt;br&gt;
 &lt;a href="https://sonarcloud.io/component_measures?id=corona-warn-app_cwa-app-android&amp;amp;pullRequest=106&amp;amp;metric=new_duplicated_lines_density&amp;amp;view=list" rel="nofollow"&gt;&lt;img src="https://camo.githubusercontent.com/540735ca9aeb74d34ef0758d1adaeeb0d1c173e7/68747470733a2f2f736f6e6172736f757263652e6769746875622e696f2f736f6e6172636c6f75642d6769746875622d7374617469632d7265736f75726365732f76322f636865636b732f4475706c69636174696f6e732f332e706e67" alt="0.0%" width="16" height="16" data-canonical-src="https://sonarsource.github.io/sonarcloud-github-static-resources/v2/checks/Duplications/3.png" style="max-width:100%;"&gt;&lt;/a&gt; &lt;a href="https://sonarcloud.io/component_measures?id=corona-warn-app_cwa-app-android&amp;amp;pullRequest=106&amp;amp;metric=new_duplicated_lines_density&amp;amp;view=list" rel="nofollow"&gt;0.0% Duplication&lt;/a&gt;&lt;/p&gt;</t>
  </si>
  <si>
    <t>Thanks for your collaboration and describing this feature request.
 It has been noted in our list of feature requirements and will get back to you again soon once prioritized.
 Please feel welcome to contribute in a pull request regarding this issue.
 Best regards,
 MC
 Your Corona Warn-App Open Source Team</t>
  </si>
  <si>
    <t>&lt;p&gt;Thanks for your collaboration and describing this feature request.&lt;br&gt;
 It has been noted in our list of feature requirements and will get back to you again soon once prioritized.&lt;br&gt;
 Please feel welcome to contribute in a pull request regarding this issue.&lt;br&gt;
 Best regards,&lt;br&gt;
 MC&lt;br&gt;
 Your Corona Warn-App Open Source Team&lt;/p&gt;</t>
  </si>
  <si>
    <t>If anyone at all wants to get english strings, they can get from #60 and put the english strings.xml file in values-en-US folder locally in their Android studio project without commiting the file. I hope that helps people understand the context.</t>
  </si>
  <si>
    <t>&lt;p&gt;If anyone at all wants to get english strings, they can get from &lt;a class="issue-link js-issue-link" data-error-text="Failed to load title" data-id="627982313" data-permission-text="Title is private" data-url="https://github.com/corona-warn-app/cwa-app-android/issues/60" data-hovercard-type="pull_request" data-hovercard-url="/corona-warn-app/cwa-app-android/pull/60/hovercard" href="https://github.com/corona-warn-app/cwa-app-android/pull/60"&gt;#60&lt;/a&gt; and put the english strings.xml file in values-en-US folder &lt;em&gt;locally&lt;/em&gt; in their Android studio project &lt;em&gt;without commiting&lt;/em&gt; the file. I hope that helps people understand the context.&lt;/p&gt;</t>
  </si>
  <si>
    <t>&lt;p&gt;I'd first focus on supporting android 6.0+ here. I'd recommend opening a separate discussion about a "legacy" version. Adding legacy support to our main approach adds another layer of complexity which we should avoid in our first implementation. Our goal at the moment should be to at least be able to have full FLOSS version of the app.&lt;/p&gt;</t>
  </si>
  <si>
    <t>Will recheck regarding commit.</t>
  </si>
  <si>
    <t>&lt;p&gt;Will recheck regarding commit.&lt;/p&gt;</t>
  </si>
  <si>
    <t>@egandro I don't understand how a checksum would add trust. The corona-warn-app project is already vendoring this library here within the Github project. So everybody can verify that it is the same version as before, or not the same version, for whatever reason that might be interesting.
 If you could explain why an additional checksum might be important, please go ahead.</t>
  </si>
  <si>
    <t>&lt;p&gt;&lt;a class="user-mention" data-hovercard-type="user" data-hovercard-url="/users/egandro/hovercard" data-octo-click="hovercard-link-click" data-octo-dimensions="link_type:self" href="https://github.com/egandro"&gt;@egandro&lt;/a&gt; I don't understand how a checksum would add trust. The corona-warn-app project is already vendoring this library &lt;a href="https://github.com/corona-warn-app/cwa-app-android/blob/master/Corona-Warn-App/libs/play-services-nearby-18.0.2-eap.aar"&gt;here&lt;/a&gt; within the Github project. So everybody can verify that it is the same version as before, or not the same version, for whatever reason that might be interesting.&lt;br&gt;
 If you could explain why an additional checksum might be important, please go ahead.&lt;/p&gt;</t>
  </si>
  <si>
    <t>we setup a sonar cloud connection and will continue with integrating coverage reports down the line.</t>
  </si>
  <si>
    <t>&lt;p&gt;we setup a sonar cloud connection and will continue with integrating coverage reports down the line.&lt;/p&gt;</t>
  </si>
  <si>
    <t>corneliusroemer</t>
  </si>
  <si>
    <t>&lt;p&gt;&lt;a class="user-mention" data-hovercard-type="user" data-hovercard-url="/users/mh-/hovercard" data-octo-click="hovercard-link-click" data-octo-dimensions="link_type:self" href="https://github.com/mh-"&gt;@mh-&lt;/a&gt;&lt;/p&gt;
 &lt;blockquote&gt;
 &lt;p&gt;&lt;a class="user-mention" data-hovercard-type="user" data-hovercard-url="/users/tallinn1960/hovercard" data-octo-click="hovercard-link-click" data-octo-dimensions="link_type:self" href="https://github.com/tallinn1960"&gt;@tallinn1960&lt;/a&gt; Yes, that's the error message you get in this case.&lt;br&gt;
 If you want to try out whether your Android device is capable of the service (i.e. if the correct Google Play Services are installed), you could try e.g. the officially published &lt;a href="https://play.google.com/store/apps/details?id=it.ministerodellasalute.immuni" rel="nofollow"&gt;app from Italy&lt;/a&gt;. Once such an app is officially published, it doesn't require whitelisting anymore.&lt;/p&gt;
 &lt;/blockquote&gt;
 &lt;p&gt;Can you somehow accelerate the whitelisting, so that the app can be tested before being "officially" published. Surely, it's very counterproductive to not allow testers to test the app before it goes public - that's a recipe for failure.&lt;/p&gt;</t>
  </si>
  <si>
    <t>Magoli1</t>
  </si>
  <si>
    <t>&lt;p&gt;&lt;a class="user-mention" data-hovercard-type="user" data-hovercard-url="/users/tkowark/hovercard" data-octo-click="hovercard-link-click" data-octo-dimensions="link_type:self" href="https://github.com/tkowark"&gt;@tkowark&lt;/a&gt; ,thanks for looking into our issue! &lt;g-emoji class="g-emoji" alias="+1" fallback-src="https://github.githubassets.com/images/icons/emoji/unicode/1f44d.png"&gt;ÔøΩÔøΩ&lt;/g-emoji&gt;&lt;br&gt;
 It seems like &lt;a class="user-mention" data-hovercard-type="user" data-hovercard-url="/users/Bananeweizen/hovercard" data-octo-click="hovercard-link-click" data-octo-dimensions="link_type:self" href="https://github.com/Bananeweizen"&gt;@Bananeweizen&lt;/a&gt; already fixed this, without claiming our issue.&lt;br&gt;
 We wanted to comply to the &lt;a href="https://github.com/corona-warn-app/cwa-app-android/blob/master/CONTRIBUTING.md#steps-to-contribute"&gt;contributing guidelines&lt;/a&gt; and as stated in our initial message, we already had a fix ready for a PR. We are glad that this issue is fixed, and we would be extremely happy if you &lt;a class="user-mention" data-hovercard-type="user" data-hovercard-url="/users/Bananeweizen/hovercard" data-octo-click="hovercard-link-click" data-octo-dimensions="link_type:self" href="https://github.com/Bananeweizen"&gt;@Bananeweizen&lt;/a&gt; could adhere to the guidelines, to prevent duplicate work in the future &lt;g-emoji class="g-emoji" alias="+1" fallback-src="https://github.githubassets.com/images/icons/emoji/unicode/1f44d.png"&gt;ÔøΩÔøΩ&lt;/g-emoji&gt;&lt;/p&gt;
 &lt;p&gt;BR Robert &amp;amp; Tim (&lt;a class="user-mention" data-hovercard-type="user" data-hovercard-url="/users/timbrueggenthies/hovercard" data-octo-click="hovercard-link-click" data-octo-dimensions="link_type:self" href="https://github.com/timbrueggenthies"&gt;@timbrueggenthies&lt;/a&gt;)&lt;/p&gt;</t>
  </si>
  <si>
    <t>harambasicluka</t>
  </si>
  <si>
    <t>Hi @JSteegmueller ,
 thanks for your contribution! :)
 We are only developing on dev, our master is used for the builds. It would be nice if you could open a new PR from dev.
 But for now everything looks fine. When your new PR is up I'll test it and if it's working as expected I'll merge it.
 Thanks,
 Luka</t>
  </si>
  <si>
    <t>&lt;p&gt;Hi &lt;a class="user-mention" data-hovercard-type="user" data-hovercard-url="/users/JSteegmueller/hovercard" data-octo-click="hovercard-link-click" data-octo-dimensions="link_type:self" href="https://github.com/JSteegmueller"&gt;@JSteegmueller&lt;/a&gt; ,&lt;/p&gt;
 &lt;p&gt;thanks for your contribution! :)&lt;/p&gt;
 &lt;p&gt;We are only developing on &lt;code&gt;dev&lt;/code&gt;, our &lt;code&gt;master&lt;/code&gt; is used for the builds. It would be nice if you could open a new PR from &lt;code&gt;dev&lt;/code&gt;.&lt;/p&gt;
 &lt;p&gt;But for now everything looks fine. When your new PR is up I'll test it and if it's working as expected I'll merge it.&lt;/p&gt;
 &lt;p&gt;Thanks,&lt;br&gt;
 Luka&lt;/p&gt;</t>
  </si>
  <si>
    <t>Please note that we support API 23+
 We will add a more specific Network Configuration regarding Certificate Stores and also clearText restrictions.
 I will link the PR once ready.
 All the best,
 Jakob</t>
  </si>
  <si>
    <t>&lt;p&gt;Please note that we support API 23+&lt;br&gt;
 We will add a more specific Network Configuration regarding Certificate Stores and also clearText restrictions.&lt;/p&gt;
 &lt;p&gt;I will link the PR once ready.&lt;/p&gt;
 &lt;p&gt;All the best,&lt;br&gt;
 Jakob&lt;/p&gt;</t>
  </si>
  <si>
    <t>&lt;p&gt;Kudos, SonarCloud Quality Gate passed!&lt;/p&gt;
 &lt;p&gt;&lt;a href="https://sonarcloud.io/project/issues?id=corona-warn-app_cwa-app-android&amp;amp;pullRequest=96&amp;amp;resolved=false&amp;amp;types=BUG" rel="nofollow"&gt;&lt;img src="https://camo.githubusercontent.com/67545b394988d492007fcd881c0a94c5296edc29/68747470733a2f2f736f6e6172736f757263652e6769746875622e696f2f736f6e6172636c6f75642d6769746875622d7374617469632d7265736f75726365732f76322f636f6d6d6f6e2f6275672e706e67" alt="Bug" width="16" height="16" data-canonical-src="https://sonarsource.github.io/sonarcloud-github-static-resources/v2/common/bug.png" style="max-width:100%;"&gt;&lt;/a&gt; &lt;a href="https://sonarcloud.io/project/issues?id=corona-warn-app_cwa-app-android&amp;amp;pullRequest=96&amp;amp;resolved=false&amp;amp;types=BUG" rel="nofollow"&gt;&lt;img src="https://camo.githubusercontent.com/9701f681ab497016e6ae7f63fbaf44f4ab30d34c/68747470733a2f2f736f6e6172736f757263652e6769746875622e696f2f736f6e6172636c6f75642d6769746875622d7374617469632d7265736f75726365732f76322f636865636b732f526174696e6742616467652f412e706e67" alt="A" width="16" height="16" data-canonical-src="https://sonarsource.github.io/sonarcloud-github-static-resources/v2/checks/RatingBadge/A.png" style="max-width:100%;"&gt;&lt;/a&gt; &lt;a href="https://sonarcloud.io/project/issues?id=corona-warn-app_cwa-app-android&amp;amp;pullRequest=96&amp;amp;resolved=false&amp;amp;types=BUG" rel="nofollow"&gt;0 Bugs&lt;/a&gt;&lt;br&gt;
 &lt;a href="https://sonarcloud.io/project/issues?id=corona-warn-app_cwa-app-android&amp;amp;pullRequest=96&amp;amp;resolved=false&amp;amp;types=VULNERABILITY" rel="nofollow"&gt;&lt;img src="https://camo.githubusercontent.com/475ba60a579e3b8ba1e2a251f4a264312f56d9b3/68747470733a2f2f736f6e6172736f757263652e6769746875622e696f2f736f6e6172636c6f75642d6769746875622d7374617469632d7265736f75726365732f76322f636f6d6d6f6e2f76756c6e65726162696c6974792e706e67" alt="Vulnerability" width="16" height="16" data-canonical-src="https://sonarsource.github.io/sonarcloud-github-static-resources/v2/common/vulnerability.png" style="max-width:100%;"&gt;&lt;/a&gt; &lt;a href="https://sonarcloud.io/project/issues?id=corona-warn-app_cwa-app-android&amp;amp;pullRequest=96&amp;amp;resolved=false&amp;amp;types=VULNERABILITY" rel="nofollow"&gt;&lt;img src="https://camo.githubusercontent.com/9701f681ab497016e6ae7f63fbaf44f4ab30d34c/68747470733a2f2f736f6e6172736f757263652e6769746875622e696f2f736f6e6172636c6f75642d6769746875622d7374617469632d7265736f75726365732f76322f636865636b732f526174696e6742616467652f412e706e67" alt="A" width="16" height="16" data-canonical-src="https://sonarsource.github.io/sonarcloud-github-static-resources/v2/checks/RatingBadge/A.png" style="max-width:100%;"&gt;&lt;/a&gt; &lt;a href="https://sonarcloud.io/project/issues?id=corona-warn-app_cwa-app-android&amp;amp;pullRequest=96&amp;amp;resolved=false&amp;amp;types=VULNERABILITY" rel="nofollow"&gt;0 Vulnerabilities&lt;/a&gt; (and &lt;a href="https://sonarcloud.io/project/issues?id=corona-warn-app_cwa-app-android&amp;amp;pullRequest=96&amp;amp;resolved=false&amp;amp;types=SECURITY_HOTSPOT" rel="nofollow"&gt;&lt;img src="https://camo.githubusercontent.com/cdf79f6d9d06866802c83878aa3be0bd576eb7f9/68747470733a2f2f736f6e6172736f757263652e6769746875622e696f2f736f6e6172636c6f75642d6769746875622d7374617469632d7265736f75726365732f76322f636f6d6d6f6e2f73656375726974795f686f7473706f742e706e67" alt="Security Hotspot" width="16" height="16" data-canonical-src="https://sonarsource.github.io/sonarcloud-github-static-resources/v2/common/security_hotspot.png" style="max-width:100%;"&gt;&lt;/a&gt; &lt;a href="https://sonarcloud.io/project/issues?id=corona-warn-app_cwa-app-android&amp;amp;pullRequest=96&amp;amp;resolved=false&amp;amp;types=SECURITY_HOTSPOT" rel="nofollow"&gt;0 Security Hotspots&lt;/a&gt; to review)&lt;br&gt;
 &lt;a href="https://sonarcloud.io/project/issues?id=corona-warn-app_cwa-app-android&amp;amp;pullRequest=96&amp;amp;resolved=false&amp;amp;types=CODE_SMELL" rel="nofollow"&gt;&lt;img src="https://camo.githubusercontent.com/8747c0c3ceeb057fd2942c9cef31347d3bcbb6d4/68747470733a2f2f736f6e6172736f757263652e6769746875622e696f2f736f6e6172636c6f75642d6769746875622d7374617469632d7265736f75726365732f76322f636f6d6d6f6e2f636f64655f736d656c6c2e706e67" alt="Code Smell" width="16" height="16" data-canonical-src="https://sonarsource.github.io/sonarcloud-github-static-resources/v2/common/code_smell.png" style="max-width:100%;"&gt;&lt;/a&gt; &lt;a href="https://sonarcloud.io/project/issues?id=corona-warn-app_cwa-app-android&amp;amp;pullRequest=96&amp;amp;resolved=false&amp;amp;types=CODE_SMELL" rel="nofollow"&gt;&lt;img src="https://camo.githubusercontent.com/9701f681ab497016e6ae7f63fbaf44f4ab30d34c/68747470733a2f2f736f6e6172736f757263652e6769746875622e696f2f736f6e6172636c6f75642d6769746875622d7374617469632d7265736f75726365732f76322f636865636b732f526174696e6742616467652f412e706e67" alt="A" width="16" height="16" data-canonical-src="https://sonarsource.github.io/sonarcloud-github-static-resources/v2/checks/RatingBadge/A.png" style="max-width:100%;"&gt;&lt;/a&gt; &lt;a href="https://sonarcloud.io/project/issues?id=corona-warn-app_cwa-app-android&amp;amp;pullRequest=96&amp;amp;resolved=false&amp;amp;types=CODE_SMELL" rel="nofollow"&gt;0 Code Smells&lt;/a&gt;&lt;/p&gt;
 &lt;p&gt;&lt;a href="https://sonarcloud.io/component_measures?id=corona-warn-app_cwa-app-android&amp;amp;pullRequest=96" rel="nofollow"&gt;&lt;img src="https://camo.githubusercontent.com/a3e475ae14ef981f05737cc01a38ca1ba74638e3/68747470733a2f2f736f6e6172736f757263652e6769746875622e696f2f736f6e6172636c6f75642d6769746875622d7374617469632d7265736f75726365732f76322f636865636b732f436f76657261676543686172742f4e6f436f766572616765496e666f2e706e67" alt="No Coverage information" width="16" height="16" data-canonical-src="https://sonarsource.github.io/sonarcloud-github-static-resources/v2/checks/CoverageChart/NoCoverageInfo.png" style="max-width:100%;"&gt;&lt;/a&gt; No Coverage information&lt;br&gt;
 &lt;a href="https://sonarcloud.io/component_measures?id=corona-warn-app_cwa-app-android&amp;amp;pullRequest=96&amp;amp;metric=new_duplicated_lines_density&amp;amp;view=list" rel="nofollow"&gt;&lt;img src="https://camo.githubusercontent.com/540735ca9aeb74d34ef0758d1adaeeb0d1c173e7/68747470733a2f2f736f6e6172736f757263652e6769746875622e696f2f736f6e6172636c6f75642d6769746875622d7374617469632d7265736f75726365732f76322f636865636b732f4475706c69636174696f6e732f332e706e67" alt="0.0%" width="16" height="16" data-canonical-src="https://sonarsource.github.io/sonarcloud-github-static-resources/v2/checks/Duplications/3.png" style="max-width:100%;"&gt;&lt;/a&gt; &lt;a href="https://sonarcloud.io/component_measures?id=corona-warn-app_cwa-app-android&amp;amp;pullRequest=96&amp;amp;metric=new_duplicated_lines_density&amp;amp;view=list" rel="nofollow"&gt;0.0% Duplication&lt;/a&gt;&lt;/p&gt;</t>
  </si>
  <si>
    <t>&lt;p&gt;&lt;a class="user-mention" data-hovercard-type="user" data-hovercard-url="/users/hman2/hovercard" data-octo-click="hovercard-link-click" data-octo-dimensions="link_type:self" href="https://github.com/hman2"&gt;@hman2&lt;/a&gt; Actually, it is considered way too expensive, see this: &lt;a href="https://www.daserste.de/information/politik-weltgeschehen/kontraste/videosextern/corona-warn-app-ziemlich-teuer-104.html" rel="nofollow"&gt;Corona Warn-App: Ziemlich teuer&lt;/a&gt;. It's an open secret that the Corona warn app is just a &lt;a href="https://blog.fefe.de/?ts=a015a630" rel="nofollow"&gt;bailout for German IT companies&lt;/a&gt;. The whole point why every European country is doing its own app (instead of an European joint development) is that now governments can spend 27 times the money instead of only once. They just want to have a reason to give taxpayers money to the industry. That's it. If you understood this, then I think it is absolutely legit to ask something in return for it. And I think supporting an open source exposure API would be a great way to spend all the excessive tax payers cash.&lt;br&gt;
 Especially since it is a long term goal of many German strategists to become independent from US IT companies. An alternative open source exposure API working on LineageOS or similar w/o Google services would very well fit into this strategy. To summarize:&lt;/p&gt;
 &lt;ol&gt;
 &lt;li&gt;SAP got way too much cash from German government&lt;/li&gt;
 &lt;li&gt;It is a very important economic, political and social goal to become independent from US IT companies&lt;/li&gt;
 &lt;/ol&gt;
 &lt;p&gt;Now we just need someone with a great vision. A manager who does not just look at monthly cash flows but at the long term well being of the company. Then it is absolutely clear that SAP and Telekom must support theScrabi and his colleges to create something independent from the big US IT companies.&lt;/p&gt;</t>
  </si>
  <si>
    <t>&lt;p&gt;Ah nice. So TL;DR (badly accumulated) about &lt;a rel="nofollow" href="https://developers.google.com/android/exposure-notifications/ble-attenuation-overview"&gt;https://developers.google.com/android/exposure-notifications/ble-attenuation-overview&lt;/a&gt;&lt;/p&gt;
 &lt;h4&gt;Measuring distance&lt;/h4&gt;
 &lt;p&gt;There is a value called &lt;strong&gt;attenuations&lt;/strong&gt;. It is used as a proxy for the distance of two devices. It's calculated with the formula &lt;code&gt;Attenuation = TX_power - (RSSI_measured + RSSI_correction)&lt;/code&gt; whereas TX_power is the transmission power and RSSI is the receiving power. In order to measure a persistent RSSI across different devices, each device needs to be calibrated. Thats no problem because google hands out a &lt;a href="https://developers.google.com/android/exposure-notifications/files/en-calibration-2020-06-13.csv" rel="nofollow"&gt;cvs file with calibrations for different devices&lt;/a&gt;, which apparently is constantly updated (this link is a snaptshot).&lt;/p&gt;
 &lt;p&gt;How to calculate/use the clibration: &lt;a rel="nofollow" href="https://developers.google.com/android/exposure-notifications/ble-attenuation-computation"&gt;https://developers.google.com/android/exposure-notifications/ble-attenuation-computation&lt;/a&gt;&lt;/p&gt;
 &lt;p&gt;Rather less interesting for us I guess, unless we want to contribute devices to the calibration list: &lt;a rel="nofollow" href="https://developers.google.com/android/exposure-notifications/ble-attenuation-procedure"&gt;https://developers.google.com/android/exposure-notifications/ble-attenuation-procedure&lt;/a&gt;&lt;/p&gt;
 &lt;h4&gt;Scan duration&lt;/h4&gt;
 &lt;p&gt;Devices scan every 5min for 4 seconds.&lt;/p&gt;
 &lt;h4&gt;Handling duplicates&lt;/h4&gt;
 &lt;p&gt;If a capture is scanned multiple times, all captures are saved, whereas the minimum and average attenuation is stored (Note for me: Save all. Calculate average later).&lt;/p&gt;
 &lt;h4&gt;Duplicates across multiple scanns&lt;/h4&gt;
 &lt;p&gt;If you scan a RPIs once, and scan the same RPIs (or RPIs that belong to the same TEK) five minutes later put all of these into a &lt;code&gt;ExposureInformation&lt;/code&gt;. (Gets important for the risk calculation. keywoard: exposure duration).&lt;/p&gt;
 &lt;p&gt;&lt;strong&gt;Disclaimer&lt;/strong&gt;: please correct me if assumed something wrong&lt;/p&gt;</t>
  </si>
  <si>
    <t>kolyaopahle</t>
  </si>
  <si>
    <t>&lt;p&gt;&lt;a class="user-mention" data-hovercard-type="user" data-hovercard-url="/users/tweimer/hovercard" data-octo-click="hovercard-link-click" data-octo-dimensions="link_type:self" href="https://github.com/tweimer"&gt;@tweimer&lt;/a&gt; good catch! The text for all screens is currenlty still in a temporary state, but obvious mismatches between what is on screen and the functionality should still not happen.&lt;/p&gt;
 &lt;p&gt;Fixed now thanks for the heads up &lt;g-emoji class="g-emoji" alias="+1" fallback-src="https://github.githubassets.com/images/icons/emoji/unicode/1f44d.png"&gt;ÔøΩÔøΩ&lt;/g-emoji&gt;&lt;/p&gt;</t>
  </si>
  <si>
    <t>&lt;blockquote&gt;
 &lt;p&gt;If the app keeps true to its current documented design, the communication to the server is not too critical. The MITM could basically only spy on data that is public anyway. Or not?&lt;/p&gt;
 &lt;/blockquote&gt;
 &lt;p&gt;If users upload Diagnosis Keys, they want them to be published, but without revealing the users' identities.&lt;/p&gt;</t>
  </si>
  <si>
    <t>Hi @R4md4c,
 thank you for this suggestion! We are currently evaluating if and when to include this as it would require quite a bit of effort on our side. I will leave the issue open and keep you posted!
 Best,
 Marc</t>
  </si>
  <si>
    <t>&lt;p&gt;Hi &lt;a class="user-mention" data-hovercard-type="user" data-hovercard-url="/users/R4md4c/hovercard" data-octo-click="hovercard-link-click" data-octo-dimensions="link_type:self" href="https://github.com/R4md4c"&gt;@R4md4c&lt;/a&gt;,&lt;/p&gt;
 &lt;p&gt;thank you for this suggestion! We are currently evaluating if and when to include this as it would require quite a bit of effort on our side. I will leave the issue open and keep you posted!&lt;/p&gt;
 &lt;p&gt;Best,&lt;br&gt;
 Marc&lt;/p&gt;</t>
  </si>
  <si>
    <t>Dear @m1ga,
 thank you for the proposed idea regarding the screenshot issue, we really do appreciate the work and thoughts that went into this PR.
 We took the proposal and discussion seriously. It has been clarified internally and with the project stakeholders. As several streams partake in a decision like this, especially when security and privacy are at stake, it is, due to very strict time limitations, not always possible to find a satisfying compromise for all parties involved.
 For this version it was decided to prevent in-app screenshots for all screens.
 As this is a general product feature and not specific to Android only, please feel free to create an issue in the documentation repository, as this might be up for discussion again for a later version and we will close the related BSI issue shortly.
 Nevertheless, thank you very much for the proposal!
 Best,
 Hee Tatt &amp; Marc</t>
  </si>
  <si>
    <t>&lt;p&gt;Dear &lt;a class="user-mention" data-hovercard-type="user" data-hovercard-url="/users/m1ga/hovercard" data-octo-click="hovercard-link-click" data-octo-dimensions="link_type:self" href="https://github.com/m1ga"&gt;@m1ga&lt;/a&gt;,&lt;/p&gt;
 &lt;p&gt;thank you for the proposed idea regarding the screenshot issue, we really do appreciate the work and thoughts that went into this PR.&lt;br&gt;
 We took the proposal and discussion seriously. It has been clarified internally and with the project stakeholders. As several streams partake in a decision like this, especially when security and privacy are at stake, it is, due to very strict time limitations, not always possible to find a satisfying compromise for all parties involved.&lt;br&gt;
 For this version it was decided to prevent in-app screenshots for all screens.&lt;/p&gt;
 &lt;p&gt;As this is a general product feature and not specific to Android only, please feel free to create an issue in the documentation repository, as this might be up for discussion again for a later version and we will close the related BSI issue shortly.&lt;/p&gt;
 &lt;p&gt;Nevertheless, thank you very much for the proposal!&lt;br&gt;
 Best,&lt;/p&gt;
 &lt;p&gt;Hee Tatt &amp;amp; Marc&lt;/p&gt;</t>
  </si>
  <si>
    <t>kbobrowski</t>
  </si>
  <si>
    <t>&lt;p&gt;I think it may be good to consider possible consequences of publishing open implementations of EN, normally I'm on board with fully open-source solutions, but it seems that in this particular case (distributed approach) it will enable easy &lt;a href="https://eprint.iacr.org/2020/399.pdf" rel="nofollow"&gt;"nerd attack"&lt;/a&gt;:&lt;/p&gt;
 &lt;blockquote&gt;
 &lt;p&gt;The DP3T app collects as little information as possible by design, but operates&lt;br&gt;
 with an open protocol. This means that anyone can develop his own DP3T-like client, and&lt;br&gt;
 possibly decide to collect more data than what DP3T meant. There could be ‚Äúenriched apps‚Äù&lt;br&gt;
 which collect more information for each encounter such as the geographic location, the exact&lt;br&gt;
 time, more information about the Bluetooth message. The app would make its best effort&lt;br&gt;
 to link changing EphIDi, which would not be too hard from Bluetooth metadata and signal&lt;br&gt;
 strength if there are not many neighbors in proximity and they are all static. The app could&lt;br&gt;
 further invite the user to enter more data such as if he knows the person, their gender,&lt;br&gt;
 approximate age, visible ethnicity, etc, or in which circumstance this encounter occurred (e.g.&lt;br&gt;
 in bus line x, in the elevator of building y). The enriched app could easily create a huge&lt;br&gt;
 database. With this, an isolated malicious user could start identifying many reported cases.&lt;/p&gt;
 &lt;/blockquote&gt;
 &lt;p&gt;It's already easy to build an app on e.g. Raspberry PI zero W which collects RPIs together with exact timestamp and GPS location, and then matches these RPIs with published TEKs (which can be continuously fetched with simple curl cron job since it seems that there will be no safeguards like Device Attestation). Then adversary will be able to determine exact time and location of contact with infected person, which in turn may result in easy identification of this person. This capability could be limited to developers who can implement this from scratch, but with open implementation I guess this attack vector may be much more popular.&lt;/p&gt;
 &lt;p&gt;Keep in mind that users of official app are told that:&lt;/p&gt;
 &lt;blockquote&gt;
 &lt;p&gt;Die App ist so konzipiert, dass so wenig personenbezogene Daten wie m√∂glich verarbeitet werden. Das bedeutet zum Beispiel, dass die App keine Daten erfasst, die es dem RKI oder anderen Nutzern erm√∂glichen, auf Ihre Identit√§t, Ihren Gesundheitsstatus oder Ihren Standort zu schlie√üen.&lt;/p&gt;
 &lt;/blockquote&gt;
 &lt;p&gt;and right before turning on broadcasting of RPIs further assured that:&lt;/p&gt;
 &lt;blockquote&gt;
 &lt;p&gt;Die verschluÃàsselten Zufallscodes geben nur Auskunft uÃàber das Datum, die Dauer und die anhand der SignalstaÃàrke berechnete Entfernung zu Ihren Mitmenschen. PersoÃànliche Daten wie Name, Adresse oder Aufenthaltsort werden zu keiner Zeit erfasst.&lt;/p&gt;
 &lt;/blockquote&gt;
 &lt;p&gt;This is true if only official apps will be in use, but once we have enriched apps (developed based on open EN implementation) which provide fine-grained information about the encounters then above statement no longer holds.&lt;/p&gt;
 &lt;p&gt;I'm a big supporter on fully open-source / libre software and I think a solution where users don't have to create Google account in order to participate in contact tracing would be much better, but unfortunately current approach does not ensure full privacy by design and open implementation may enable more adversaries to violate privacy of others.&lt;/p&gt;
 &lt;p&gt;For those who don't want to use Google products one possible solution is to get cheap used Android phone from eBay, create fake Google account and carry it in another pocket (e.g. Motorola G2 which is capable of running EN costs 25-30 EUR).&lt;/p&gt;
 &lt;p&gt;If you decide to go forward with publishing EN implementation just make sure that it does not violate any licenses from Google / Apple (e.g. &lt;a href="https://github.com/vhiribarren/beacon-simulator-android/blob/master/app/src/main/java/net/alea/beaconsimulator/bluetooth/IBeaconParser.java"&gt;Beacon Simulator app developer had to remove iBeacon format implementation from public source code, despite the fact that iBeacon specification is open&lt;/a&gt;)&lt;/p&gt;</t>
  </si>
  <si>
    <t>This looks like a sensible change to me, text suggestions should indeed not happen during tan entry we should accept this as a contribution.</t>
  </si>
  <si>
    <t>&lt;p&gt;This looks like a sensible change to me, text suggestions should indeed not happen during tan entry we should accept this as a contribution.&lt;/p&gt;</t>
  </si>
  <si>
    <t>Dear @marcauberer ,
 thank your very much for your contribution!
 Using SD-Card storage is not in scope at this point in time due to security risks and background job execution, please see the issue #90 for further reference.
 Therefore, we unfortunately have to reject your PR for now.
 To avoid this situation in the future, please open an issue for your fixes first, and wait until the team assigns you to the issue. We will further create issues with the community label, which you can claim by commenting on them and don't have to wait for the assignment.
 Thank you for your understanding!</t>
  </si>
  <si>
    <t>&lt;p&gt;Dear &lt;a class="user-mention" data-hovercard-type="user" data-hovercard-url="/users/marcauberer/hovercard" data-octo-click="hovercard-link-click" data-octo-dimensions="link_type:self" href="https://github.com/marcauberer"&gt;@marcauberer&lt;/a&gt; ,&lt;/p&gt;
 &lt;p&gt;thank your very much for your contribution!&lt;br&gt;
 Using SD-Card storage is not in scope at this point in time due to security risks and background job execution, please see the issue &lt;a class="issue-link js-issue-link" data-error-text="Failed to load title" data-id="628730838" data-permission-text="Title is private" data-url="https://github.com/corona-warn-app/cwa-app-android/issues/90" data-hovercard-type="issue" data-hovercard-url="/corona-warn-app/cwa-app-android/issues/90/hovercard" href="https://github.com/corona-warn-app/cwa-app-android/issues/90"&gt;#90&lt;/a&gt; for further reference.&lt;br&gt;
 Therefore, we unfortunately have to reject your PR for now.&lt;/p&gt;
 &lt;p&gt;To avoid this situation in the future, please open an issue for your fixes first, and wait until the team assigns you to the issue. We will further create issues with the community label, which you can claim by commenting on them and don't have to wait for the assignment.&lt;/p&gt;
 &lt;p&gt;Thank you for your understanding!&lt;/p&gt;</t>
  </si>
  <si>
    <t>@mh- thanks for your vectors, we tested them against our implementation and it seems to work :)
 Also what do you think about using SQLcipher?</t>
  </si>
  <si>
    <t>&lt;p&gt;&lt;a class="user-mention" data-hovercard-type="user" data-hovercard-url="/users/mh-/hovercard" data-octo-click="hovercard-link-click" data-octo-dimensions="link_type:self" href="https://github.com/mh-"&gt;@mh-&lt;/a&gt; thanks for your vectors, we tested them against our implementation and it seems to work :)&lt;/p&gt;
 &lt;p&gt;Also what do you think about using &lt;a href="https://www.zetetic.net/sqlcipher/" rel="nofollow"&gt;SQLcipher&lt;/a&gt;?&lt;/p&gt;</t>
  </si>
  <si>
    <t>@theflow85 cross-country interoperability is discussed in corona-warn-app/cwa-backlog#14. An official comment about the current state of affairs can be found in theaforementioned issue: corona-warn-app/cwa-backlog#14 (comment)</t>
  </si>
  <si>
    <t>&lt;p&gt;&lt;a class="user-mention" data-hovercard-type="user" data-hovercard-url="/users/theflow85/hovercard" data-octo-click="hovercard-link-click" data-octo-dimensions="link_type:self" href="https://github.com/theflow85"&gt;@theflow85&lt;/a&gt; cross-country interoperability is discussed in &lt;a class="issue-link js-issue-link" data-error-text="Failed to load title" data-id="644878020" data-permission-text="Title is private" data-url="https://github.com/corona-warn-app/cwa-backlog/issues/14" data-hovercard-type="issue" data-hovercard-url="/corona-warn-app/cwa-backlog/issues/14/hovercard" href="https://github.com/corona-warn-app/cwa-backlog/issues/14"&gt;corona-warn-app/cwa-backlog#14&lt;/a&gt;. An official comment about the current state of affairs can be found in theaforementioned issue: &lt;a class="issue-link js-issue-link" data-error-text="Failed to load title" data-id="644878020" data-permission-text="Title is private" data-url="https://github.com/corona-warn-app/cwa-backlog/issues/14" data-hovercard-type="issue" data-hovercard-url="/corona-warn-app/cwa-backlog/issues/14/hovercard?comment_id=649024930&amp;amp;comment_type=issue_comment" href="https://github.com/corona-warn-app/cwa-backlog/issues/14#issuecomment-649024930"&gt;corona-warn-app/cwa-backlog#14 (comment)&lt;/a&gt;&lt;/p&gt;</t>
  </si>
  <si>
    <t>hueseyinkilic</t>
  </si>
  <si>
    <t>Need someone for Turkish translation? .. :)</t>
  </si>
  <si>
    <t>&lt;p&gt;Need someone for Turkish translation? .. :)&lt;/p&gt;</t>
  </si>
  <si>
    <t>@mh- I don't exactly see how attacker could use official app for "nerd attacks", maybe by turning Bluetooth only next to the person whose infectious status attacker wants to determine but it would be very error-prone and require "high amount of effort" due to longer time required to stay in close contact. With custom EN implementation it's much more precise and require much less effort. Or do you mean reverse-engineering like using Frida to hijack some functions which interact with Google's EN? Or disabling signature check such that custom app can interact with Google's EN? But then again it requires higher level of skill which limits potential attackers.</t>
  </si>
  <si>
    <t>&lt;p&gt;&lt;a class="user-mention" data-hovercard-type="user" data-hovercard-url="/users/mh-/hovercard" data-octo-click="hovercard-link-click" data-octo-dimensions="link_type:self" href="https://github.com/mh-"&gt;@mh-&lt;/a&gt; I don't exactly see how attacker could use official app for "nerd attacks", maybe by turning Bluetooth only next to the person whose infectious status attacker wants to determine but it would be very error-prone and require "high amount of effort" due to longer time required to stay in close contact. With custom EN implementation it's much more precise and require much less effort. Or do you mean reverse-engineering like using Frida to hijack some functions which interact with Google's EN? Or disabling signature check such that custom app can interact with Google's EN? But then again it requires higher level of skill which limits potential attackers.&lt;/p&gt;</t>
  </si>
  <si>
    <t>@corneliusroemer After uninstalling a previous build from my Android device, I could build a new version of the app that doesn't crash. (The crash on my device was related to database encryption, so I figured it's easiest to just delete the old database.) Of course, the app still doesn't connect to GMS API, because I'm not white-listed and I don't have the RKI/SAP signing keys.
 But when it can't connect to the API, it doesn't crash, it just displays a message.
 @mh- Cool! What did you change to make it not crash? I'm failing to get it to not crash.
 @marcmuschko Since you said that the whitelisting problem should be resolved in the near future 6 days have passed. It's now being announced that the app will go live next week. When can we expect the whitelisting issue to be resolved? Saying "not within the Android development realm" isn't good. Please escalate with whomever can do something about this. Otherwise much of the PR is just hot air.</t>
  </si>
  <si>
    <t>&lt;blockquote&gt;
 &lt;p&gt;&lt;a class="user-mention" data-hovercard-type="user" data-hovercard-url="/users/corneliusroemer/hovercard" data-octo-click="hovercard-link-click" data-octo-dimensions="link_type:self" href="https://github.com/corneliusroemer"&gt;@corneliusroemer&lt;/a&gt; After uninstalling a previous build from my Android device, I could build a new version of the app that doesn't crash. (The crash on my device was related to database encryption, so I figured it's easiest to just delete the old database.) Of course, the app still doesn't connect to GMS API, because I'm not white-listed and I don't have the RKI/SAP signing keys.&lt;br&gt;
 But when it can't connect to the API, it doesn't crash, it just displays a message.&lt;/p&gt;
 &lt;/blockquote&gt;
 &lt;p&gt;&lt;a class="user-mention" data-hovercard-type="user" data-hovercard-url="/users/mh-/hovercard" data-octo-click="hovercard-link-click" data-octo-dimensions="link_type:self" href="https://github.com/mh-"&gt;@mh-&lt;/a&gt; Cool! What did you change to make it not crash? I'm failing to get it to not crash.&lt;/p&gt;
 &lt;p&gt;&lt;a class="user-mention" data-hovercard-type="user" data-hovercard-url="/users/marcmuschko/hovercard" data-octo-click="hovercard-link-click" data-octo-dimensions="link_type:self" href="https://github.com/marcmuschko"&gt;@marcmuschko&lt;/a&gt; Since you said that the whitelisting problem should be resolved in the near future 6 days have passed. It's now being announced that the app will go live next week. When can we expect the whitelisting issue to be resolved? Saying "not within the Android development realm" isn't good. Please escalate with whomever can do something about this. Otherwise much of the PR is just hot air.&lt;/p&gt;</t>
  </si>
  <si>
    <t>Perfect! I could rebase now to resolve conflicts if desirable.</t>
  </si>
  <si>
    <t>&lt;p&gt;Perfect! I could rebase now to resolve conflicts if desirable.&lt;/p&gt;</t>
  </si>
  <si>
    <t>rstoji</t>
  </si>
  <si>
    <t>&lt;blockquote&gt;
 &lt;p&gt;Great project and amazing work so far, thanks for the effort &lt;a class="user-mention" data-hovercard-type="user" data-hovercard-url="/users/theScrabi/hovercard" data-octo-click="hovercard-link-click" data-octo-dimensions="link_type:self" href="https://github.com/theScrabi"&gt;@theScrabi&lt;/a&gt;. One question: Does the work need to have location services on all the time to ensure the background scanning?&lt;/p&gt;
 &lt;/blockquote&gt;
 &lt;p&gt;I &lt;a href="https://android.stackexchange.com/questions/160479/why-do-i-need-to-turn-on-location-services-to-pair-with-a-bluetooth-device" rel="nofollow"&gt;found&lt;/a&gt; the answer. Seems like you have to enable location mode in order to get Android to locate the Bluetooth device. It is a privacy orientated feature. if its disabled, every Android device will send the same Bluetooth-ID &lt;code&gt;02:00:00:00:00:00&lt;/code&gt;&lt;/p&gt;</t>
  </si>
  <si>
    <t>&lt;div class="email-fragment"&gt;&lt;a class="user-mention" href="https://github.com/pr1metine"&gt;@pr1metine&lt;/a&gt; while the way with "values-(locale)" is correct, I would assume
 that SAP/Telekom will use internal processes for the initial translations
 and review. After these internal processes have taken place, the
 translations will be added to the app and a community text review like
 &lt;a class="issue-link js-issue-link" data-error-text="Failed to load title" data-id="636045735" data-permission-text="Title is private" data-url="https://github.com/corona-warn-app/cwa-app-android/issues/332" href="https://github.com/corona-warn-app/cwa-app-android/issues/332"&gt;corona-warn-app/cwa-app-android#332&lt;/a&gt; will take
 place.
 Please note that these are only assumptions - however, a similar process
 was followed for German and English.&lt;/div&gt;
 &lt;span class="email-hidden-toggle"&gt;&lt;a href="#"&gt;‚Ä¶&lt;/a&gt;&lt;/span&gt;&lt;div class="email-hidden-reply"&gt;
 &lt;div class="email-quoted-reply"&gt;On Mon, 15 Jun 2020, 08:43 Thanh, ***@***.***&amp;gt; wrote:
  I know a friend who knows Arabic and I'm fluent in Vietnamese. I guess you
  could add more locales by simply adding a values-[YOUR LOCALE]/strings.xml
  to Corona-Warn-App/src/main/res/. Copy and paste the contents of
  Corona-Warn-App/src/main/res/values-de/strings.xml to your strings.xml
  and edit the copy.
  ‚Äî
  You are receiving this because you are subscribed to this thread.
  Reply to this email directly, view it on GitHub
  &amp;lt;&lt;a href="https://github.com/corona-warn-app/cwa-app-android/issues/86#issuecomment-643935824"&gt;https://github.com/corona-warn-app/cwa-app-android/issues/86#issuecomment-643935824&lt;/a&gt;&amp;gt;,
  or unsubscribe
  &amp;lt;&lt;a href="https://github.com/notifications/unsubscribe-auth/AAM6YFDHCREPI7QSOQ6CFTDRWW7KNANCNFSM4NQA6KQQ"&gt;https://github.com/notifications/unsubscribe-auth/AAM6YFDHCREPI7QSOQ6CFTDRWW7KNANCNFSM4NQA6KQQ&lt;/a&gt;&amp;gt;
  .
 &lt;/div&gt;
 &lt;div class="email-fragment"&gt;&lt;/div&gt;
 &lt;/div&gt;</t>
  </si>
  <si>
    <t>Pinning is implemented and caught accordingly if the process fails during SSL Handshake with a custom Error Message. No Backup Pin is included currently, but this might be updated later on. Thanks to everyone for your helpful discussions and help on this issue. If any other concern regarding the specifics arise, please open another issue.</t>
  </si>
  <si>
    <t>&lt;p&gt;Pinning is implemented and caught accordingly if the process fails during SSL Handshake with a custom Error Message. No Backup Pin is included currently, but this might be updated later on. Thanks to everyone for your helpful discussions and help on this issue. If any other concern regarding the specifics arise, please open another issue.&lt;/p&gt;</t>
  </si>
  <si>
    <t>Again, please focus on the technology!
 Otherwise we will close and lock this issue.
 @HerrBert233 please allow @theScrabi et al to leverage this issue to find coworkers for their project!
 Thank you!
 Do you have any advice on how and where we could get more workforce to work on this project? Who could we try to communicate with?
 Thanks
 I'm currently trying to make more publicity for this project. I think the more people know about this the more developer will join.</t>
  </si>
  <si>
    <t>&lt;blockquote&gt;
 &lt;blockquote&gt;
 &lt;p&gt;Again, please focus on the technology!&lt;br&gt;
 Otherwise we will close and lock this issue.&lt;br&gt;
 &lt;a class="user-mention" data-hovercard-type="user" data-hovercard-url="/users/HerrBert233/hovercard" data-octo-click="hovercard-link-click" data-octo-dimensions="link_type:self" href="https://github.com/HerrBert233"&gt;@HerrBert233&lt;/a&gt; please allow &lt;a class="user-mention" data-hovercard-type="user" data-hovercard-url="/users/theScrabi/hovercard" data-octo-click="hovercard-link-click" data-octo-dimensions="link_type:self" href="https://github.com/theScrabi"&gt;@theScrabi&lt;/a&gt; et al to leverage this issue to find coworkers for their project!&lt;br&gt;
 Thank you!&lt;/p&gt;
 &lt;/blockquote&gt;
 &lt;p&gt;Do you have any advice on how and where we could get more workforce to work on this project? Who could we try to communicate with?&lt;/p&gt;
 &lt;p&gt;Thanks&lt;/p&gt;
 &lt;/blockquote&gt;
 &lt;p&gt;I'm currently trying to make more publicity for this project. I think the more people know about this the more developer will join.&lt;/p&gt;</t>
  </si>
  <si>
    <t>&lt;p&gt;Kudos, SonarCloud Quality Gate passed!&lt;/p&gt;
 &lt;p&gt;&lt;a href="https://sonarcloud.io/project/issues?id=corona-warn-app_cwa-app-android&amp;amp;pullRequest=113&amp;amp;resolved=false&amp;amp;types=BUG" rel="nofollow"&gt;&lt;img src="https://camo.githubusercontent.com/67545b394988d492007fcd881c0a94c5296edc29/68747470733a2f2f736f6e6172736f757263652e6769746875622e696f2f736f6e6172636c6f75642d6769746875622d7374617469632d7265736f75726365732f76322f636f6d6d6f6e2f6275672e706e67" alt="Bug" width="16" height="16" data-canonical-src="https://sonarsource.github.io/sonarcloud-github-static-resources/v2/common/bug.png" style="max-width:100%;"&gt;&lt;/a&gt; &lt;a href="https://sonarcloud.io/project/issues?id=corona-warn-app_cwa-app-android&amp;amp;pullRequest=113&amp;amp;resolved=false&amp;amp;types=BUG" rel="nofollow"&gt;&lt;img src="https://camo.githubusercontent.com/9701f681ab497016e6ae7f63fbaf44f4ab30d34c/68747470733a2f2f736f6e6172736f757263652e6769746875622e696f2f736f6e6172636c6f75642d6769746875622d7374617469632d7265736f75726365732f76322f636865636b732f526174696e6742616467652f412e706e67" alt="A" width="16" height="16" data-canonical-src="https://sonarsource.github.io/sonarcloud-github-static-resources/v2/checks/RatingBadge/A.png" style="max-width:100%;"&gt;&lt;/a&gt; &lt;a href="https://sonarcloud.io/project/issues?id=corona-warn-app_cwa-app-android&amp;amp;pullRequest=113&amp;amp;resolved=false&amp;amp;types=BUG" rel="nofollow"&gt;0 Bugs&lt;/a&gt;&lt;br&gt;
 &lt;a href="https://sonarcloud.io/project/issues?id=corona-warn-app_cwa-app-android&amp;amp;pullRequest=113&amp;amp;resolved=false&amp;amp;types=VULNERABILITY" rel="nofollow"&gt;&lt;img src="https://camo.githubusercontent.com/475ba60a579e3b8ba1e2a251f4a264312f56d9b3/68747470733a2f2f736f6e6172736f757263652e6769746875622e696f2f736f6e6172636c6f75642d6769746875622d7374617469632d7265736f75726365732f76322f636f6d6d6f6e2f76756c6e65726162696c6974792e706e67" alt="Vulnerability" width="16" height="16" data-canonical-src="https://sonarsource.github.io/sonarcloud-github-static-resources/v2/common/vulnerability.png" style="max-width:100%;"&gt;&lt;/a&gt; &lt;a href="https://sonarcloud.io/project/issues?id=corona-warn-app_cwa-app-android&amp;amp;pullRequest=113&amp;amp;resolved=false&amp;amp;types=VULNERABILITY" rel="nofollow"&gt;&lt;img src="https://camo.githubusercontent.com/9701f681ab497016e6ae7f63fbaf44f4ab30d34c/68747470733a2f2f736f6e6172736f757263652e6769746875622e696f2f736f6e6172636c6f75642d6769746875622d7374617469632d7265736f75726365732f76322f636865636b732f526174696e6742616467652f412e706e67" alt="A" width="16" height="16" data-canonical-src="https://sonarsource.github.io/sonarcloud-github-static-resources/v2/checks/RatingBadge/A.png" style="max-width:100%;"&gt;&lt;/a&gt; &lt;a href="https://sonarcloud.io/project/issues?id=corona-warn-app_cwa-app-android&amp;amp;pullRequest=113&amp;amp;resolved=false&amp;amp;types=VULNERABILITY" rel="nofollow"&gt;0 Vulnerabilities&lt;/a&gt; (and &lt;a href="https://sonarcloud.io/project/issues?id=corona-warn-app_cwa-app-android&amp;amp;pullRequest=113&amp;amp;resolved=false&amp;amp;types=SECURITY_HOTSPOT" rel="nofollow"&gt;&lt;img src="https://camo.githubusercontent.com/cdf79f6d9d06866802c83878aa3be0bd576eb7f9/68747470733a2f2f736f6e6172736f757263652e6769746875622e696f2f736f6e6172636c6f75642d6769746875622d7374617469632d7265736f75726365732f76322f636f6d6d6f6e2f73656375726974795f686f7473706f742e706e67" alt="Security Hotspot" width="16" height="16" data-canonical-src="https://sonarsource.github.io/sonarcloud-github-static-resources/v2/common/security_hotspot.png" style="max-width:100%;"&gt;&lt;/a&gt; &lt;a href="https://sonarcloud.io/project/issues?id=corona-warn-app_cwa-app-android&amp;amp;pullRequest=113&amp;amp;resolved=false&amp;amp;types=SECURITY_HOTSPOT" rel="nofollow"&gt;0 Security Hotspots&lt;/a&gt; to review)&lt;br&gt;
 &lt;a href="https://sonarcloud.io/project/issues?id=corona-warn-app_cwa-app-android&amp;amp;pullRequest=113&amp;amp;resolved=false&amp;amp;types=CODE_SMELL" rel="nofollow"&gt;&lt;img src="https://camo.githubusercontent.com/8747c0c3ceeb057fd2942c9cef31347d3bcbb6d4/68747470733a2f2f736f6e6172736f757263652e6769746875622e696f2f736f6e6172636c6f75642d6769746875622d7374617469632d7265736f75726365732f76322f636f6d6d6f6e2f636f64655f736d656c6c2e706e67" alt="Code Smell" width="16" height="16" data-canonical-src="https://sonarsource.github.io/sonarcloud-github-static-resources/v2/common/code_smell.png" style="max-width:100%;"&gt;&lt;/a&gt; &lt;a href="https://sonarcloud.io/project/issues?id=corona-warn-app_cwa-app-android&amp;amp;pullRequest=113&amp;amp;resolved=false&amp;amp;types=CODE_SMELL" rel="nofollow"&gt;&lt;img src="https://camo.githubusercontent.com/9701f681ab497016e6ae7f63fbaf44f4ab30d34c/68747470733a2f2f736f6e6172736f757263652e6769746875622e696f2f736f6e6172636c6f75642d6769746875622d7374617469632d7265736f75726365732f76322f636865636b732f526174696e6742616467652f412e706e67" alt="A" width="16" height="16" data-canonical-src="https://sonarsource.github.io/sonarcloud-github-static-resources/v2/checks/RatingBadge/A.png" style="max-width:100%;"&gt;&lt;/a&gt; &lt;a href="https://sonarcloud.io/project/issues?id=corona-warn-app_cwa-app-android&amp;amp;pullRequest=113&amp;amp;resolved=false&amp;amp;types=CODE_SMELL" rel="nofollow"&gt;0 Code Smells&lt;/a&gt;&lt;/p&gt;
 &lt;p&gt;&lt;a href="https://sonarcloud.io/component_measures?id=corona-warn-app_cwa-app-android&amp;amp;pullRequest=113" rel="nofollow"&gt;&lt;img src="https://camo.githubusercontent.com/a3e475ae14ef981f05737cc01a38ca1ba74638e3/68747470733a2f2f736f6e6172736f757263652e6769746875622e696f2f736f6e6172636c6f75642d6769746875622d7374617469632d7265736f75726365732f76322f636865636b732f436f76657261676543686172742f4e6f436f766572616765496e666f2e706e67" alt="No Coverage information" width="16" height="16" data-canonical-src="https://sonarsource.github.io/sonarcloud-github-static-resources/v2/checks/CoverageChart/NoCoverageInfo.png" style="max-width:100%;"&gt;&lt;/a&gt; No Coverage information&lt;br&gt;
 &lt;a href="https://sonarcloud.io/component_measures?id=corona-warn-app_cwa-app-android&amp;amp;pullRequest=113&amp;amp;metric=duplicated_lines_density&amp;amp;view=list" rel="nofollow"&gt;&lt;img src="https://camo.githubusercontent.com/282c595c487e08d7660531a0857be895de07ffce/68747470733a2f2f736f6e6172736f757263652e6769746875622e696f2f736f6e6172636c6f75642d6769746875622d7374617469632d7265736f75726365732f76322f636865636b732f4475706c69636174696f6e732f4e6f4475706c69636174696f6e496e666f2e706e67" alt="No Duplication information" width="16" height="16" data-canonical-src="https://sonarsource.github.io/sonarcloud-github-static-resources/v2/checks/Duplications/NoDuplicationInfo.png" style="max-width:100%;"&gt;&lt;/a&gt; No Duplication information&lt;/p&gt;</t>
  </si>
  <si>
    <t>&lt;p&gt;Disallowing screenshots in an app globally is preventing users from documenting their status. It should be allowed for anybody to visualize hisher health status (if they want this) and save it as Screenshot. Most modern banking apps also allow this, unless it's screens with sensitive data (like TAN input screens).&lt;/p&gt;
 &lt;p&gt;Please only disallow screenshots from activities that are critical for security, like TAN input screen.&lt;/p&gt;</t>
  </si>
  <si>
    <t>&lt;p&gt;&lt;a class="user-mention" data-hovercard-type="user" data-hovercard-url="/users/mh-/hovercard" data-octo-click="hovercard-link-click" data-octo-dimensions="link_type:self" href="https://github.com/mh-"&gt;@mh-&lt;/a&gt;&lt;br&gt;
 As soon as I close this issue, we should have all texts within the app for German and English ready and approved. Then of course we certainly are looking forward for feedback because it still can be the case that we have a few typos (I don't hope so but you never know).... So yes, another chance for improvement suggestions is coming :)&lt;/p&gt;</t>
  </si>
  <si>
    <t>@MalteJ you said we can not use the name or the package name of "Corona-Warn-App" which is ok. We will not, but can we leave the paths of the package names of the java files? If not pulling changes from this repo will get harder as files are going to be stored in different locations.</t>
  </si>
  <si>
    <t>&lt;p&gt;&lt;a class="user-mention" data-hovercard-type="user" data-hovercard-url="/users/MalteJ/hovercard" data-octo-click="hovercard-link-click" data-octo-dimensions="link_type:self" href="https://github.com/MalteJ"&gt;@MalteJ&lt;/a&gt; you said we can not use the name or the package name of "Corona-Warn-App" which is ok. We will not, but can we leave the paths of the package names of the java files? If not pulling changes from this repo will get harder as files are going to be stored in different locations.&lt;/p&gt;</t>
  </si>
  <si>
    <t>pr1metine</t>
  </si>
  <si>
    <t>&lt;p&gt;&lt;a class="user-mention" data-hovercard-type="user" data-hovercard-url="/users/Freundschaft/hovercard" data-octo-click="hovercard-link-click" data-octo-dimensions="link_type:self" href="https://github.com/Freundschaft"&gt;@Freundschaft&lt;/a&gt; you'd also need to translate the EULA and other legal stuff.&lt;/p&gt;
 &lt;p&gt;Google Translate comes to the rescue. Or deepl.com .&lt;/p&gt;</t>
  </si>
  <si>
    <t>@jakobmoellersap thanks for the input. The change was trivial enough (1 line) to risk that ;)</t>
  </si>
  <si>
    <t>&lt;p&gt;&lt;a class="user-mention" data-hovercard-type="user" data-hovercard-url="/users/jakobmoellersap/hovercard" data-octo-click="hovercard-link-click" data-octo-dimensions="link_type:self" href="https://github.com/jakobmoellersap"&gt;@jakobmoellersap&lt;/a&gt; thanks for the input. The change was trivial enough (1 line) to risk that ;)&lt;/p&gt;</t>
  </si>
  <si>
    <t>&lt;p&gt;I figured out a limited workaround, that allows you to at least have a peek at what happens after the onboarding process: Use an AVD (Android Virtual Device). It worked with my virtual Nexus 5X API 29. I could do the onboarding flow. I got app-internal warnings, that the Bluetooth API wasn't working, but that was all.&lt;/p&gt;
 &lt;p&gt;But don't install an updated version of Google Play Services - once I did that, the app also started crashing. So the workaround seems to be based on somehow having an outdated Play Services version.&lt;/p&gt;
 &lt;p&gt;Has someone figured out whether the function calls that cause the crash can be disabled? Then at least one can have a look at UI and content that's on there so far.&lt;/p&gt;</t>
  </si>
  <si>
    <t>MalteJ</t>
  </si>
  <si>
    <t>&lt;p&gt;They also provide a calibration CSV:&lt;br&gt;
 &lt;a rel="nofollow" href="https://developers.google.com/android/exposure-notifications/files/en-calibration-2020-06-13.csv"&gt;https://developers.google.com/android/exposure-notifications/files/en-calibration-2020-06-13.csv&lt;/a&gt;&lt;/p&gt;</t>
  </si>
  <si>
    <t>MrIceman</t>
  </si>
  <si>
    <t>If you're such a fan ob singletons then I guess singleton factories would make it too, at the end this is what dagger2 generates. But dependency injection and testing is necessary for quality assurance, especially in a project like this. The DI framework at the end is just a detail, but you need to get rid of the singleton calls or you won't have testable code at all</t>
  </si>
  <si>
    <t>&lt;p&gt;If you're such a fan ob singletons then I guess singleton factories would make it too, at the end this is what dagger2 generates. But dependency injection and testing is necessary for quality assurance, especially in a project like this. The DI framework at the end is just a detail, but you need to get rid of the singleton calls or you won't have testable code at all&lt;/p&gt;</t>
  </si>
  <si>
    <t>Dear @Magoli1 ,
 thank you for mentioning this!
 At the moment, we do not have a finalized concept regarding error handling how, and which kind of messages will be displayed to the user. As soon as this is settled, we will include proper messaging and replace toasts when appropriate!
 I will pin this issue as others might stumble across the error handling concept in its current state as well, it will be closed once we have it resolved. We will also add it to the list of known issues.
 Thank you and best,
 Marc</t>
  </si>
  <si>
    <t>&lt;p&gt;Dear &lt;a class="user-mention" data-hovercard-type="user" data-hovercard-url="/users/Magoli1/hovercard" data-octo-click="hovercard-link-click" data-octo-dimensions="link_type:self" href="https://github.com/Magoli1"&gt;@Magoli1&lt;/a&gt; ,&lt;/p&gt;
 &lt;p&gt;thank you for mentioning this!&lt;br&gt;
 At the moment, we do not have a finalized concept regarding error handling how, and which kind of messages will be displayed to the user. As soon as this is settled, we will include proper messaging and replace toasts when appropriate!&lt;/p&gt;
 &lt;p&gt;I will pin this issue as others might stumble across the error handling concept in its current state as well, it will be closed once we have it resolved. We will also add it to the list of known issues.&lt;br&gt;
 Thank you and best,&lt;br&gt;
 Marc&lt;/p&gt;</t>
  </si>
  <si>
    <t>I would definitely like to volunteer to translate and organize proofreading for the Lithuanian language. At least to start preparing translations to have them in place when legal stuff is figured out.
 Also, if required I could help with legal issues and public awareness regarding the Lithuanian market. I am a co-owner/product manager of a legal startup in Lithuania.
 Though @SebastianWolf-SAP one question first. While the app is available in Lithuanian app stores is it fully functioning in Lithuania ‚Äì would a user be able to report an infection?
 The Lithuanian government is only preparing documents for tender to develop a similar app. While there is a quite low number of infections lately it is rapidly increasing. And if this is app is fully functioning, its use in Lithuania would literally save lives.</t>
  </si>
  <si>
    <t>@tallinn1960 Yes, that's the error message you get in this case.
 If you want to try out whether your Android device is capable of the service (i.e. if the correct Google Play Services are installed), you could try e.g. the officially published app from Italy. Once such an app is officially published, it doesn't require whitelisting anymore.</t>
  </si>
  <si>
    <t>So its currently getting reeeealy slow, as I've started at a new job and have to prepare for my tests. In other words unless we are getting more help CoraLibre might take a long time or get to full halt soon. Especially Bluetooth, the exposure algorithm and the Database we will need help.
 I found out that dp3-t uses the old bluetooth api (before version 26), which is apparently not compatible with the Google/Apple protocol as it can not be set precise enough. Therefore we need to rewrite the gatt part using API level 26.
 At the moment I am trying to set the right AdvertisingSetParameters. Especially the tx power level is something I am concerned with. To how much db should I set it?
 txPowerLevel int: Transmission power of Bluetooth LE Advertising, in dBm. The valid range is [-127, 1]
 The next question would be: which TX Power Level should you report in the AEM? The same value, or something else, calibrated to the device? Depending on the detected situation (in pocket, in car, ...)? I think Google put some effort into this question, and I don't know the exact outcome.
 All I can tell you is that my OUKITEL C16pro Android 9 device reports -14dBm in the AEM that it sends out together with the RPIs. I don't know if Google Play Services also sets txPowerLevel to -14dBm.</t>
  </si>
  <si>
    <t>I'd first focus on supporting android 6.0+ here. I'd recommend opening a separate discussion about a "legacy" version. Adding legacy support to our main approach adds another layer of complexity which we should avoid in our first implementation. Our goal at the moment should be to at least be able to have full FLOSS version of the app.</t>
  </si>
  <si>
    <t>@mh-
 @tallinn1960 Yes, that's the error message you get in this case.
 If you want to try out whether your Android device is capable of the service (i.e. if the correct Google Play Services are installed), you could try e.g. the officially published app from Italy. Once such an app is officially published, it doesn't require whitelisting anymore.
 Can you somehow accelerate the whitelisting, so that the app can be tested before being "officially" published. Surely, it's very counterproductive to not allow testers to test the app before it goes public - that's a recipe for failure.</t>
  </si>
  <si>
    <t>@hman2 Actually, it is considered way too expensive, see this: Corona Warn-App: Ziemlich teuer. It's an open secret that the Corona warn app is just a bailout for German IT companies. The whole point why every European country is doing its own app (instead of an European joint development) is that now governments can spend 27 times the money instead of only once. They just want to have a reason to give taxpayers money to the industry. That's it. If you understood this, then I think it is absolutely legit to ask something in return for it. And I think supporting an open source exposure API would be a great way to spend all the excessive tax payers cash.
 Especially since it is a long term goal of many German strategists to become independent from US IT companies. An alternative open source exposure API working on LineageOS or similar w/o Google services would very well fit into this strategy. To summarize:
 SAP got way too much cash from German government
 It is a very important economic, political and social goal to become independent from US IT companies
 Now we just need someone with a great vision. A manager who does not just look at monthly cash flows but at the long term well being of the company. Then it is absolutely clear that SAP and Telekom must support theScrabi and his colleges to create something independent from the big US IT companies.</t>
  </si>
  <si>
    <t>Ah nice. So TL;DR (badly accumulated) about https://developers.google.com/android/exposure-notifications/ble-attenuation-overview
 Measuring distance
 There is a value called attenuations. It is used as a proxy for the distance of two devices. It's calculated with the formula Attenuation = TX_power - (RSSI_measured + RSSI_correction) whereas TX_power is the transmission power and RSSI is the receiving power. In order to measure a persistent RSSI across different devices, each device needs to be calibrated. Thats no problem because google hands out a cvs file with calibrations for different devices, which apparently is constantly updated (this link is a snaptshot).
 How to calculate/use the clibration: https://developers.google.com/android/exposure-notifications/ble-attenuation-computation
 Rather less interesting for us I guess, unless we want to contribute devices to the calibration list: https://developers.google.com/android/exposure-notifications/ble-attenuation-procedure
 Scan duration
 Devices scan every 5min for 4 seconds.
 Handling duplicates
 If a capture is scanned multiple times, all captures are saved, whereas the minimum and average attenuation is stored (Note for me: Save all. Calculate average later).
 Duplicates across multiple scanns
 If you scan a RPIs once, and scan the same RPIs (or RPIs that belong to the same TEK) five minutes later put all of these into a ExposureInformation. (Gets important for the risk calculation. keywoard: exposure duration).
 Disclaimer: please correct me if assumed something wrong</t>
  </si>
  <si>
    <t>If the app keeps true to its current documented design, the communication to the server is not too critical. The MITM could basically only spy on data that is public anyway. Or not?
 If users upload Diagnosis Keys, they want them to be published, but without revealing the users' identities.</t>
  </si>
  <si>
    <t>Great project and amazing work so far, thanks for the effort @theScrabi. One question: Does the work need to have location services on all the time to ensure the background scanning?
 I found the answer. Seems like you have to enable location mode in order to get Android to locate the Bluetooth device. It is a privacy orientated feature. if its disabled, every Android device will send the same Bluetooth-ID 02:00:00:00:00:00</t>
  </si>
  <si>
    <t>@pr1metine while the way with "values-(locale)" is correct, I would assume
 that SAP/Telekom will use internal processes for the initial translations
 and review. After these internal processes have taken place, the
 translations will be added to the app and a community text review like
 corona-warn-app/cwa-app-android#332 will take
 place.
 Please note that these are only assumptions - however, a similar process
 was followed for German and English.
 ‚Ä¶
 On Mon, 15 Jun 2020, 08:43 Thanh, ***@***.***&gt; wrote:
  I know a friend who knows Arabic and I'm fluent in Vietnamese. I guess you
  could add more locales by simply adding a values-[YOUR LOCALE]/strings.xml
  to Corona-Warn-App/src/main/res/. Copy and paste the contents of
  Corona-Warn-App/src/main/res/values-de/strings.xml to your strings.xml
  and edit the copy.
  ‚Äî
  You are receiving this because you are subscribed to this thread.
  Reply to this email directly, view it on GitHub
  &lt;https://github.com/corona-warn-app/cwa-app-android/issues/86#issuecomment-643935824&gt;,
  or unsubscribe
  &lt;https://github.com/notifications/unsubscribe-auth/AAM6YFDHCREPI7QSOQ6CFTDRWW7KNANCNFSM4NQA6KQQ&gt;
  .</t>
  </si>
  <si>
    <t>Disallowing screenshots in an app globally is preventing users from documenting their status. It should be allowed for anybody to visualize hisher health status (if they want this) and save it as Screenshot. Most modern banking apps also allow this, unless it's screens with sensitive data (like TAN input screens).
 Please only disallow screenshots from activities that are critical for security, like TAN input screen.</t>
  </si>
  <si>
    <t>@mh-
 As soon as I close this issue, we should have all texts within the app for German and English ready and approved. Then of course we certainly are looking forward for feedback because it still can be the case that we have a few typos (I don't hope so but you never know).... So yes, another chance for improvement suggestions is coming :)</t>
  </si>
  <si>
    <t>@Freundschaft you'd also need to translate the EULA and other legal stuff.
 Google Translate comes to the rescue. Or deepl.com .</t>
  </si>
  <si>
    <t>I'm using TX_POWER_LOW for now. If it's good or not I don't know. Maybe we can find out more about this.
 Looks like the correct choice :)
 from https://developers.google.com/android/exposure-notifications/ble-attenuation-computation:
 "the Exposure Notifications framework uses the ADVERTISE_TX_POWER_LOW setting"
 Aha, uff. So ADVERTISE_TX_POWER_LOW is used as a constant for AdvertiseSettings.
 TX_POWER_LOW on the other hand is used for the AdvertisingSetParameters. I'm not even using AdvertiseSettings, so I may need to check this once more.</t>
  </si>
  <si>
    <t>&lt;blockquote&gt;
 &lt;blockquote&gt;
 &lt;p&gt;I'm using &lt;a href="https://developer.android.com/reference/android/bluetooth/le/AdvertisingSetParameters#TX_POWER_LOW" rel="nofollow"&gt;TX_POWER_LOW&lt;/a&gt; for now. If it's good or not I don't know. Maybe we can find out more about this.&lt;/p&gt;
 &lt;/blockquote&gt;
 &lt;p&gt;Looks like the correct choice :)&lt;br&gt;
 from &lt;a href="https://developers.google.com/android/exposure-notifications/ble-attenuation-computation" rel="nofollow"&gt;https://developers.google.com/android/exposure-notifications/ble-attenuation-computation&lt;/a&gt;:&lt;br&gt;
 "the Exposure Notifications framework uses the ADVERTISE_TX_POWER_LOW setting"&lt;/p&gt;
 &lt;/blockquote&gt;
 &lt;p&gt;Aha, uff. So &lt;a href="https://developer.android.com/reference/android/bluetooth/le/AdvertiseSettings#ADVERTISE_TX_POWER_LOW" rel="nofollow"&gt;ADVERTISE_TX_POWER_LOW&lt;/a&gt; is used as a constant for &lt;a href="https://developer.android.com/reference/android/bluetooth/le/AdvertiseSettings" rel="nofollow"&gt;AdvertiseSettings&lt;/a&gt;.&lt;br&gt;
 &lt;a href="https://developer.android.com/reference/android/bluetooth/le/AdvertisingSetParameters#TX_POWER_LOW" rel="nofollow"&gt;TX_POWER_LOW&lt;/a&gt; on the other hand is used for the &lt;a href="https://developer.android.com/reference/android/bluetooth/le/AdvertisingSetParameters" rel="nofollow"&gt;AdvertisingSetParameters&lt;/a&gt;. I'm not even using AdvertiseSettings, so I may need to check this once more.&lt;/p&gt;</t>
  </si>
  <si>
    <t>MovGP0</t>
  </si>
  <si>
    <t>there are many frameworks, just build your own factories
 Even when implementing a DI framework is simple, I see no reason to reinvent the wheel. Using an existing DI framework is best practice.</t>
  </si>
  <si>
    <t>&lt;blockquote&gt;
 &lt;p&gt;there are many frameworks, just build your own factories&lt;/p&gt;
 &lt;/blockquote&gt;
 &lt;p&gt;Even when implementing a DI framework is simple, I see no reason to &lt;a href="https://blog.codinghorror.com/dont-reinvent-the-wheel-unless-you-plan-on-learning-more-about-wheels/" rel="nofollow"&gt;reinvent the wheel&lt;/a&gt;. Using an existing DI framework is best practice.&lt;/p&gt;</t>
  </si>
  <si>
    <t>&lt;p&gt;Kudos, SonarCloud Quality Gate passed!&lt;/p&gt;
 &lt;p&gt;&lt;a href="https://sonarcloud.io/project/issues?id=corona-warn-app_cwa-app-android&amp;amp;pullRequest=115&amp;amp;resolved=false&amp;amp;types=BUG" rel="nofollow"&gt;&lt;img src="https://camo.githubusercontent.com/67545b394988d492007fcd881c0a94c5296edc29/68747470733a2f2f736f6e6172736f757263652e6769746875622e696f2f736f6e6172636c6f75642d6769746875622d7374617469632d7265736f75726365732f76322f636f6d6d6f6e2f6275672e706e67" alt="Bug" width="16" height="16" data-canonical-src="https://sonarsource.github.io/sonarcloud-github-static-resources/v2/common/bug.png" style="max-width:100%;"&gt;&lt;/a&gt; &lt;a href="https://sonarcloud.io/project/issues?id=corona-warn-app_cwa-app-android&amp;amp;pullRequest=115&amp;amp;resolved=false&amp;amp;types=BUG" rel="nofollow"&gt;&lt;img src="https://camo.githubusercontent.com/9701f681ab497016e6ae7f63fbaf44f4ab30d34c/68747470733a2f2f736f6e6172736f757263652e6769746875622e696f2f736f6e6172636c6f75642d6769746875622d7374617469632d7265736f75726365732f76322f636865636b732f526174696e6742616467652f412e706e67" alt="A" width="16" height="16" data-canonical-src="https://sonarsource.github.io/sonarcloud-github-static-resources/v2/checks/RatingBadge/A.png" style="max-width:100%;"&gt;&lt;/a&gt; &lt;a href="https://sonarcloud.io/project/issues?id=corona-warn-app_cwa-app-android&amp;amp;pullRequest=115&amp;amp;resolved=false&amp;amp;types=BUG" rel="nofollow"&gt;0 Bugs&lt;/a&gt;&lt;br&gt;
 &lt;a href="https://sonarcloud.io/project/issues?id=corona-warn-app_cwa-app-android&amp;amp;pullRequest=115&amp;amp;resolved=false&amp;amp;types=VULNERABILITY" rel="nofollow"&gt;&lt;img src="https://camo.githubusercontent.com/475ba60a579e3b8ba1e2a251f4a264312f56d9b3/68747470733a2f2f736f6e6172736f757263652e6769746875622e696f2f736f6e6172636c6f75642d6769746875622d7374617469632d7265736f75726365732f76322f636f6d6d6f6e2f76756c6e65726162696c6974792e706e67" alt="Vulnerability" width="16" height="16" data-canonical-src="https://sonarsource.github.io/sonarcloud-github-static-resources/v2/common/vulnerability.png" style="max-width:100%;"&gt;&lt;/a&gt; &lt;a href="https://sonarcloud.io/project/issues?id=corona-warn-app_cwa-app-android&amp;amp;pullRequest=115&amp;amp;resolved=false&amp;amp;types=VULNERABILITY" rel="nofollow"&gt;&lt;img src="https://camo.githubusercontent.com/9701f681ab497016e6ae7f63fbaf44f4ab30d34c/68747470733a2f2f736f6e6172736f757263652e6769746875622e696f2f736f6e6172636c6f75642d6769746875622d7374617469632d7265736f75726365732f76322f636865636b732f526174696e6742616467652f412e706e67" alt="A" width="16" height="16" data-canonical-src="https://sonarsource.github.io/sonarcloud-github-static-resources/v2/checks/RatingBadge/A.png" style="max-width:100%;"&gt;&lt;/a&gt; &lt;a href="https://sonarcloud.io/project/issues?id=corona-warn-app_cwa-app-android&amp;amp;pullRequest=115&amp;amp;resolved=false&amp;amp;types=VULNERABILITY" rel="nofollow"&gt;0 Vulnerabilities&lt;/a&gt; (and &lt;a href="https://sonarcloud.io/project/issues?id=corona-warn-app_cwa-app-android&amp;amp;pullRequest=115&amp;amp;resolved=false&amp;amp;types=SECURITY_HOTSPOT" rel="nofollow"&gt;&lt;img src="https://camo.githubusercontent.com/cdf79f6d9d06866802c83878aa3be0bd576eb7f9/68747470733a2f2f736f6e6172736f757263652e6769746875622e696f2f736f6e6172636c6f75642d6769746875622d7374617469632d7265736f75726365732f76322f636f6d6d6f6e2f73656375726974795f686f7473706f742e706e67" alt="Security Hotspot" width="16" height="16" data-canonical-src="https://sonarsource.github.io/sonarcloud-github-static-resources/v2/common/security_hotspot.png" style="max-width:100%;"&gt;&lt;/a&gt; &lt;a href="https://sonarcloud.io/project/issues?id=corona-warn-app_cwa-app-android&amp;amp;pullRequest=115&amp;amp;resolved=false&amp;amp;types=SECURITY_HOTSPOT" rel="nofollow"&gt;0 Security Hotspots&lt;/a&gt; to review)&lt;br&gt;
 &lt;a href="https://sonarcloud.io/project/issues?id=corona-warn-app_cwa-app-android&amp;amp;pullRequest=115&amp;amp;resolved=false&amp;amp;types=CODE_SMELL" rel="nofollow"&gt;&lt;img src="https://camo.githubusercontent.com/8747c0c3ceeb057fd2942c9cef31347d3bcbb6d4/68747470733a2f2f736f6e6172736f757263652e6769746875622e696f2f736f6e6172636c6f75642d6769746875622d7374617469632d7265736f75726365732f76322f636f6d6d6f6e2f636f64655f736d656c6c2e706e67" alt="Code Smell" width="16" height="16" data-canonical-src="https://sonarsource.github.io/sonarcloud-github-static-resources/v2/common/code_smell.png" style="max-width:100%;"&gt;&lt;/a&gt; &lt;a href="https://sonarcloud.io/project/issues?id=corona-warn-app_cwa-app-android&amp;amp;pullRequest=115&amp;amp;resolved=false&amp;amp;types=CODE_SMELL" rel="nofollow"&gt;&lt;img src="https://camo.githubusercontent.com/9701f681ab497016e6ae7f63fbaf44f4ab30d34c/68747470733a2f2f736f6e6172736f757263652e6769746875622e696f2f736f6e6172636c6f75642d6769746875622d7374617469632d7265736f75726365732f76322f636865636b732f526174696e6742616467652f412e706e67" alt="A" width="16" height="16" data-canonical-src="https://sonarsource.github.io/sonarcloud-github-static-resources/v2/checks/RatingBadge/A.png" style="max-width:100%;"&gt;&lt;/a&gt; &lt;a href="https://sonarcloud.io/project/issues?id=corona-warn-app_cwa-app-android&amp;amp;pullRequest=115&amp;amp;resolved=false&amp;amp;types=CODE_SMELL" rel="nofollow"&gt;0 Code Smells&lt;/a&gt;&lt;/p&gt;
 &lt;p&gt;&lt;a href="https://sonarcloud.io/component_measures?id=corona-warn-app_cwa-app-android&amp;amp;pullRequest=115" rel="nofollow"&gt;&lt;img src="https://camo.githubusercontent.com/a3e475ae14ef981f05737cc01a38ca1ba74638e3/68747470733a2f2f736f6e6172736f757263652e6769746875622e696f2f736f6e6172636c6f75642d6769746875622d7374617469632d7265736f75726365732f76322f636865636b732f436f76657261676543686172742f4e6f436f766572616765496e666f2e706e67" alt="No Coverage information" width="16" height="16" data-canonical-src="https://sonarsource.github.io/sonarcloud-github-static-resources/v2/checks/CoverageChart/NoCoverageInfo.png" style="max-width:100%;"&gt;&lt;/a&gt; No Coverage information&lt;br&gt;
 &lt;a href="https://sonarcloud.io/component_measures?id=corona-warn-app_cwa-app-android&amp;amp;pullRequest=115&amp;amp;metric=new_duplicated_lines_density&amp;amp;view=list" rel="nofollow"&gt;&lt;img src="https://camo.githubusercontent.com/540735ca9aeb74d34ef0758d1adaeeb0d1c173e7/68747470733a2f2f736f6e6172736f757263652e6769746875622e696f2f736f6e6172636c6f75642d6769746875622d7374617469632d7265736f75726365732f76322f636865636b732f4475706c69636174696f6e732f332e706e67" alt="0.0%" width="16" height="16" data-canonical-src="https://sonarsource.github.io/sonarcloud-github-static-resources/v2/checks/Duplications/3.png" style="max-width:100%;"&gt;&lt;/a&gt; &lt;a href="https://sonarcloud.io/component_measures?id=corona-warn-app_cwa-app-android&amp;amp;pullRequest=115&amp;amp;metric=new_duplicated_lines_density&amp;amp;view=list" rel="nofollow"&gt;0.0% Duplication&lt;/a&gt;&lt;/p&gt;</t>
  </si>
  <si>
    <t>&lt;p&gt;Dear &lt;a class="user-mention" data-hovercard-type="user" data-hovercard-url="/users/ironjan/hovercard" data-octo-click="hovercard-link-click" data-octo-dimensions="link_type:self" href="https://github.com/ironjan"&gt;@ironjan&lt;/a&gt; ,&lt;/p&gt;
 &lt;p&gt;thank your very much for your contribution! The project team is working tirelessly on getting the app ready in time and working on many backlog items in parallel. This also means that some implementations cannot be done, yet, as we are, for example, waiting for final texts and translations from dedicated streams as these are not provided by the development team.&lt;/p&gt;
 &lt;p&gt;Therefore, we unfortunately have to reject your PR for now.&lt;/p&gt;
 &lt;p&gt;To avoid this situation in the future, please open an issue for your fixes first, and wait until the team assigns you to the issue. We will further create issues with the community label, which you can claim by commenting on them and don't have to wait for the assignment.&lt;/p&gt;
 &lt;p&gt;Thank you for your understanding!&lt;/p&gt;</t>
  </si>
  <si>
    <t>I'll close this one since #108 was merged and there is still an open issue to decide what to do: #77
 If it should only be a specific activity/fragment a new PR can be created.
 ps: and finally number 41 is closed ÔøΩÔøΩ</t>
  </si>
  <si>
    <t>&lt;p&gt;I'll close this one since &lt;a class="issue-link js-issue-link" data-error-text="Failed to load title" data-id="629298035" data-permission-text="Title is private" data-url="https://github.com/corona-warn-app/cwa-app-android/issues/108" data-hovercard-type="pull_request" data-hovercard-url="/corona-warn-app/cwa-app-android/pull/108/hovercard" href="https://github.com/corona-warn-app/cwa-app-android/pull/108"&gt;#108&lt;/a&gt; was merged and there is still an open issue to decide what to do: &lt;a class="issue-link js-issue-link" data-error-text="Failed to load title" data-id="628391799" data-permission-text="Title is private" data-url="https://github.com/corona-warn-app/cwa-app-android/issues/77" data-hovercard-type="issue" data-hovercard-url="/corona-warn-app/cwa-app-android/issues/77/hovercard" href="https://github.com/corona-warn-app/cwa-app-android/issues/77"&gt;#77&lt;/a&gt;&lt;br&gt;
 If it should only be a specific activity/fragment a new PR can be created.&lt;/p&gt;
 &lt;p&gt;ps: and finally number 41 is closed &lt;g-emoji class="g-emoji" alias="smile" fallback-src="https://github.githubassets.com/images/icons/emoji/unicode/1f604.png"&gt;ÔøΩÔøΩ&lt;/g-emoji&gt;&lt;/p&gt;</t>
  </si>
  <si>
    <t>mohe2015</t>
  </si>
  <si>
    <t>The idea in some other issue was to show a warning to the user and not prevent the app completely from working as a mitm may be forced somewhere anyways (usually in corporate environments).</t>
  </si>
  <si>
    <t>&lt;p&gt;The idea in some other issue was to show a warning to the user and not prevent the app completely from working as a mitm may be forced somewhere anyways (usually in corporate environments).&lt;/p&gt;</t>
  </si>
  <si>
    <t>Ok, maybe "bailout" is a bit too strong translation of "Industrief√∂rderung". But I think you get the idea.
 Do not forget that measuring distances with Bluetooth is nothing that Bluetooth was built for and results are highly dependant on antenna gain, emission characteristics, casing etc. pp. et. al. No one has done it before, so it had to be tested deeply, because the least the government would want are high rates of false negative or false positive results. For testing the App they called for the armed forces of Germany...
 Well, but all this was not part of the app. This has all been developed by Google. The Corona app developed here is just a front end. A graphical user interface for some Google service. The app "receives" exposure notification events from the Google API (which does all the complex, underlying mechanics), then it writes this event into a database, besides that it provides nice graphics to the user. That's basically it.
 So if your assumption was that all of the underlying mechanics have been developed by SAP and Telekom and you think "20 million is an absolutely reasonable price" then yes, I agree. But the point is: They charged full development price for just developing the hull. That's what I criticize and why I think it is fair to ask supporting the development of a free open source exposure API.</t>
  </si>
  <si>
    <t>&lt;p&gt;Ok, maybe "bailout" is a bit too strong translation of "Industrief√∂rderung". But I think you get the idea.&lt;/p&gt;
 &lt;blockquote&gt;
 &lt;p&gt;Do not forget that measuring distances with Bluetooth is nothing that Bluetooth was built for and results are highly dependant on antenna gain, emission characteristics, casing etc. pp. et. al. No one has done it before, so it had to be tested deeply, because the least the government would want are high rates of false negative or false positive results. For testing the App they called for the armed forces of Germany...&lt;/p&gt;
 &lt;/blockquote&gt;
 &lt;p&gt;Well, but all this was &lt;em&gt;not&lt;/em&gt; part of the app. This has all been developed by Google. The Corona app developed here is just a front end. A graphical user interface for some Google service. The app "receives" exposure notification events from the Google API (which does all the complex, underlying mechanics), then it writes this event into a database, besides that it provides nice graphics to the user. That's basically it.&lt;/p&gt;
 &lt;p&gt;So if your assumption was that all of the underlying mechanics have been developed by SAP and Telekom and you think "20 million is an absolutely reasonable price" then yes, I agree. But the point is: They charged full development price for just developing the hull. That's what I criticize and why I think it is fair to ask supporting the development of a free open source exposure API.&lt;/p&gt;</t>
  </si>
  <si>
    <t>Furchin</t>
  </si>
  <si>
    <t>Whoops, forgot to git add the test file!</t>
  </si>
  <si>
    <t>&lt;p&gt;Whoops, forgot to &lt;code&gt;git add&lt;/code&gt; the test file!&lt;/p&gt;</t>
  </si>
  <si>
    <t>Oh, and also pass the appropriate option to suppress the progress bar, otherwise you get emails like this:
 /etc/cron.hourly/mg-healthchecks-dot-io:
  % Total % Received % Xferd Average Speed Time Time Time Current
  Dload Upload Total Spent Left Speed
 ^M 0 0 0 0 0 0 0 0 --:--:-- --:--:-- --:--:-- 0^M100 2 100 2 0 0 9 0 --:--:-- --:--:--
 --:--:-- 9</t>
  </si>
  <si>
    <t>&lt;p&gt;Oh, and also pass the appropriate option to suppress the progress bar, otherwise you get emails like this:&lt;/p&gt;
 &lt;pre&gt;&lt;code&gt;/etc/cron.hourly/mg-healthchecks-dot-io:
  % Total % Received % Xferd Average Speed Time Time Time Current
  Dload Upload Total Spent Left Speed
 ^M 0 0 0 0 0 0 0 0 --:--:-- --:--:-- --:--:-- 0^M100 2 100 2 0 0 9 0 --:--:-- --:--:--
 --:--:-- 9
 &lt;/code&gt;&lt;/pre&gt;</t>
  </si>
  <si>
    <t>In settings.py (or local_settings.py), set up the ADMINS key with your email address (https://docs.djangoproject.com/en/2.1/ref/settings/#admins)
 You should then be getting error tracebacks in email every time a "500" happens. That should help figure out what the issue is.</t>
  </si>
  <si>
    <t>&lt;p&gt;In settings.py (or local_settings.py), set up the ADMINS key with your email address (&lt;a rel="nofollow" href="https://docs.djangoproject.com/en/2.1/ref/settings/#admins"&gt;https://docs.djangoproject.com/en/2.1/ref/settings/#admins&lt;/a&gt;)&lt;/p&gt;
 &lt;p&gt;You should then be getting error tracebacks in email every time a "500" happens. That should help figure out what the issue is.&lt;/p&gt;</t>
  </si>
  <si>
    <t>I've made changes how a "started" check is shown in the checks list:
 If a check is started, there's now an animated progress spinner under its status icon. The status icon shows check's current status as if it was not started. So,
 A check that was previously down and received the start signal, will appear as "down" plus a progress spinner
 A check that was previously up and received the start signal, will appear as "up" plus a progress spinner
 This way, the "started" state does not mask the "down" state. The user can see the check's current status, and it's "is it currently running?" state at the same time.</t>
  </si>
  <si>
    <t>&lt;p&gt;I've made changes how a "started" check is shown in the checks list:&lt;/p&gt;
 &lt;p&gt;&lt;a target="_blank" rel="noopener noreferrer" href="https://user-images.githubusercontent.com/661859/85732419-05022400-b704-11ea-9891-b80bde028e02.png"&gt;&lt;img src="https://user-images.githubusercontent.com/661859/85732419-05022400-b704-11ea-9891-b80bde028e02.png" alt="image" style="max-width:100%;"&gt;&lt;/a&gt;&lt;/p&gt;
 &lt;p&gt;If a check is started, there's now an animated progress spinner under its status icon. The status icon shows check's current status as if it was not started. So,&lt;/p&gt;
 &lt;ul&gt;
 &lt;li&gt;A check that was previously down and received the start signal, will appear as "down" plus a progress spinner&lt;/li&gt;
 &lt;li&gt;A check that was previously up and received the start signal, will appear as "up" plus a progress spinner&lt;/li&gt;
 &lt;/ul&gt;
 &lt;p&gt;This way, the "started" state does not mask the "down" state. The user can see the check's current status, and it's "is it currently running?" state at the same time.&lt;/p&gt;</t>
  </si>
  <si>
    <t>Ah, I can reproduce this if I set LC_ALL=C environment variable.
 I started python shell like so:
 docker run --rm -it -e LC_ALL=C python:3.6
 And ran this:
 f = open("/tmp/test.txt", "wb")
 f.write(b'foo \xe2\x80\x93 bar\n## v1.12')
 f.close()
 VERSION = "???"
 with open("/tmp/test.txt") as f:
  for line in f.readlines():
  if line.startswith("## v"):
  VERSION = line.split()[1]
  break
 print("version:", VERSION)</t>
  </si>
  <si>
    <t>&lt;p&gt;Ah, I can reproduce this if I set LC_ALL=C environment variable.&lt;/p&gt;
 &lt;p&gt;I started python shell like so:&lt;/p&gt;
 &lt;pre&gt;&lt;code&gt;docker run --rm -it -e LC_ALL=C python:3.6
 &lt;/code&gt;&lt;/pre&gt;
 &lt;p&gt;And ran this:&lt;/p&gt;
 &lt;pre&gt;&lt;code&gt;f = open("/tmp/test.txt", "wb")
 f.write(b'foo \xe2\x80\x93 bar\n## v1.12')
 f.close()
 VERSION = "???"
 with open("/tmp/test.txt") as f:
  for line in f.readlines():
  if line.startswith("## v"):
  VERSION = line.split()[1]
  break
 print("version:", VERSION)
 &lt;/code&gt;&lt;/pre&gt;</t>
  </si>
  <si>
    <t>And the (quick and dirty) alternative with two forms side by side:</t>
  </si>
  <si>
    <t>&lt;p&gt;And the (quick and dirty) alternative with two forms side by side:&lt;/p&gt;
 &lt;p&gt;&lt;a target="_blank" rel="noopener noreferrer" href="https://user-images.githubusercontent.com/661859/58050937-72cf3a00-7b59-11e9-8409-b8fe99696b2e.png"&gt;&lt;img src="https://user-images.githubusercontent.com/661859/58050937-72cf3a00-7b59-11e9-8409-b8fe99696b2e.png" alt="image" style="max-width:100%;"&gt;&lt;/a&gt;&lt;/p&gt;</t>
  </si>
  <si>
    <t>Great, I've added a scrape config to our prometheus instance which pulls those in and trivially added some panels to our grafana single pane dashboard. All working fine, I'll stress it a bit more on Monday</t>
  </si>
  <si>
    <t>&lt;p&gt;Great, I've added a scrape config to our prometheus instance which pulls those in and trivially added some panels to our grafana single pane dashboard. All working fine, I'll stress it a bit more on Monday&lt;/p&gt;</t>
  </si>
  <si>
    <t>pzelnip</t>
  </si>
  <si>
    <t>Ditto here.</t>
  </si>
  <si>
    <t>&lt;p&gt;Ditto here.&lt;/p&gt;</t>
  </si>
  <si>
    <t>"Match checks and integrations using tags" would be tough to implement: 1) not trivial to explain the feature to the users 2) at this point in project's lifecycle, what to do with the existing mappings? Maintain two different ways of mapping checks to integrations?
 Meanwhile, Healthchecks now has Projects feature which in many cases simplifies the check-integration mapping, as all checks and all integrations don't need to be in a single big pile any more.
 Also, the "My Checks" page shows toggle-able integration icons, which makes it easier to massage the check-integration mapping into the state you want.
 With the above in mind, I'm closing this as a "wontfix".</t>
  </si>
  <si>
    <t>&lt;p&gt;"Match checks and integrations using tags" would be tough to implement: 1) not trivial to explain the feature to the users 2) at this point in project's lifecycle, what to do with the existing mappings? Maintain two different ways of mapping checks to integrations?&lt;/p&gt;
 &lt;p&gt;Meanwhile, Healthchecks now has Projects feature which in many cases simplifies the check-integration mapping, as all checks and all integrations don't need to be in a single big pile any more.&lt;/p&gt;
 &lt;p&gt;Also, the "My Checks" page shows toggle-able integration icons, which makes it easier to massage the check-integration mapping into the state you want.&lt;/p&gt;
 &lt;p&gt;With the above in mind, I'm closing this as a "wontfix".&lt;/p&gt;</t>
  </si>
  <si>
    <t>Thanks for the suggestion! Went ahead and implemented this, as the integration is very similar to the Slack one, and so not much extra effort for me.
 The integration is available on Healthcecks.io, you are welcome to try it out!</t>
  </si>
  <si>
    <t>&lt;p&gt;Thanks for the suggestion! Went ahead and implemented this, as the integration is very similar to the Slack one, and so not much extra effort for me.&lt;/p&gt;
 &lt;p&gt;The integration is available on Healthcecks.io, you are welcome to try it out!&lt;/p&gt;</t>
  </si>
  <si>
    <t>No, normal notifications are sent by the manage.py sendalerts process. Test notifications are sent by the web server process while handling the HTTP request.</t>
  </si>
  <si>
    <t>&lt;p&gt;No, normal notifications are sent by the &lt;code&gt;manage.py sendalerts&lt;/code&gt; process. Test notifications are sent by the web server process while handling the HTTP request.&lt;/p&gt;</t>
  </si>
  <si>
    <t>djreynolds922</t>
  </si>
  <si>
    <t>Ah cool - thanks for explaining it. This might be useful - I'll see if I can patch my local version and if so - I'll submit a pull request. https://stackoverflow.com/questions/11743019/convert-python-datetime-to-epoch-with-strftime</t>
  </si>
  <si>
    <t>&lt;p&gt;Ah cool - thanks for explaining it. This might be useful - I'll see if I can patch my local version and if so - I'll submit a pull request. &lt;a rel="nofollow" href="https://stackoverflow.com/questions/11743019/convert-python-datetime-to-epoch-with-strftime"&gt;https://stackoverflow.com/questions/11743019/convert-python-datetime-to-epoch-with-strftime&lt;/a&gt;&lt;/p&gt;</t>
  </si>
  <si>
    <t>&lt;blockquote&gt;
 &lt;p&gt;And/or can you add a customization option to change the text on all badges? I would like to have something like "Project synced with upstream" which is currently no possible.&lt;/p&gt;
 &lt;/blockquote&gt;
 &lt;p&gt;We could add support for overriding labels via query string. Let's say the SVG badge URL is:&lt;/p&gt;
 &lt;pre&gt;&lt;code&gt;https://healthchecks.io/badge/(...)/1VABRI5G/worker.svg
 &lt;/code&gt;&lt;/pre&gt;
 &lt;p&gt;We could support this:&lt;/p&gt;
 &lt;pre&gt;&lt;code&gt;https://healthchecks.io/badge/(...)/1VABRI5G/worker.svg?label=Project synced with upstream
 &lt;/code&gt;&lt;/pre&gt;
 &lt;p&gt;As for badges per individual check: if the number of checks is manageable, you could give each check an unique tag. And each unique tag would have its badge, controlled by a single check.&lt;/p&gt;</t>
  </si>
  <si>
    <t>Coverage remained the same at 86.307% when pulling 7566578 on bashu:patch-1 into c126f7d on healthchecks:master.</t>
  </si>
  <si>
    <t>&lt;p&gt;&lt;a href="https://coveralls.io/builds/15534303" rel="nofollow"&gt;&lt;img src="https://camo.githubusercontent.com/b2274ec8e564104f584853a718fde76b10b3cf75/68747470733a2f2f636f766572616c6c732e696f2f6275696c64732f31353533343330332f6261646765" alt="Coverage Status" data-canonical-src="https://coveralls.io/builds/15534303/badge" style="max-width:100%;"&gt;&lt;/a&gt;&lt;/p&gt;
 &lt;p&gt;Coverage remained the same at 86.307% when pulling &lt;strong&gt;&lt;a class="commit-link" data-hovercard-type="commit" data-hovercard-url="https://github.com/healthchecks/healthchecks/commit/75665786fe232f031dc6a670942b7b7fa1b65662/hovercard" href="https://github.com/healthchecks/healthchecks/commit/75665786fe232f031dc6a670942b7b7fa1b65662"&gt;&lt;tt&gt;7566578&lt;/tt&gt;&lt;/a&gt; on bashu:patch-1&lt;/strong&gt; into &lt;strong&gt;&lt;a class="commit-link" data-hovercard-type="commit" data-hovercard-url="https://github.com/healthchecks/healthchecks/commit/c126f7d0a2388689e8cca8d0da0470653be76bf1/hovercard" href="https://github.com/healthchecks/healthchecks/commit/c126f7d0a2388689e8cca8d0da0470653be76bf1"&gt;&lt;tt&gt;c126f7d&lt;/tt&gt;&lt;/a&gt; on healthchecks:master&lt;/strong&gt;.&lt;/p&gt;</t>
  </si>
  <si>
    <t>Saxtus</t>
  </si>
  <si>
    <t>Confirming outage.
 It began just after 19-Aug-2016 20:35 UTC</t>
  </si>
  <si>
    <t>&lt;p&gt;Confirming outage.&lt;br&gt;
 It began just after &lt;a href="http://www.timeanddate.com/countdown/to?iso=20160819T2035&amp;amp;p0=1440" rel="nofollow"&gt;19-Aug-2016 20:35 UTC&lt;/a&gt;&lt;/p&gt;</t>
  </si>
  <si>
    <t>Coverage remained the same at 87.654% when pulling 48d12ac on MounirMesselmeni:patch-1 into ef6e187 on healthchecks:master.</t>
  </si>
  <si>
    <t>&lt;p&gt;&lt;a href="https://coveralls.io/builds/16751768" rel="nofollow"&gt;&lt;img src="https://camo.githubusercontent.com/a9cbdce3960efd56f6b50dec9d06a28ecf9d21fe/68747470733a2f2f636f766572616c6c732e696f2f6275696c64732f31363735313736382f6261646765" alt="Coverage Status" data-canonical-src="https://coveralls.io/builds/16751768/badge" style="max-width:100%;"&gt;&lt;/a&gt;&lt;/p&gt;
 &lt;p&gt;Coverage remained the same at 87.654% when pulling &lt;strong&gt;&lt;a class="commit-link" data-hovercard-type="commit" data-hovercard-url="https://github.com/healthchecks/healthchecks/commit/48d12ac62cde5dcc4e62c4f0c6a4791f09f22041/hovercard" href="https://github.com/healthchecks/healthchecks/commit/48d12ac62cde5dcc4e62c4f0c6a4791f09f22041"&gt;&lt;tt&gt;48d12ac&lt;/tt&gt;&lt;/a&gt; on MounirMesselmeni:patch-1&lt;/strong&gt; into &lt;strong&gt;&lt;a class="commit-link" data-hovercard-type="commit" data-hovercard-url="https://github.com/healthchecks/healthchecks/commit/ef6e1870d9b46850b2c747cc9f72608c8b8f1936/hovercard" href="https://github.com/healthchecks/healthchecks/commit/ef6e1870d9b46850b2c747cc9f72608c8b8f1936"&gt;&lt;tt&gt;ef6e187&lt;/tt&gt;&lt;/a&gt; on healthchecks:master&lt;/strong&gt;.&lt;/p&gt;</t>
  </si>
  <si>
    <t>A preliminary version of Telegram integration is ready for testing on healthchecks.io.
 @brain-1 @snakewa @hackedbellini when/if you get a chance, would be great to test it out!</t>
  </si>
  <si>
    <t>&lt;p&gt;A preliminary version of Telegram integration is ready for testing on healthchecks.io.&lt;/p&gt;
 &lt;p&gt;@brain-1 &lt;a class="user-mention" data-hovercard-type="user" data-hovercard-url="/users/snakewa/hovercard" data-octo-click="hovercard-link-click" data-octo-dimensions="link_type:self" href="https://github.com/snakewa"&gt;@snakewa&lt;/a&gt; @hackedbellini when/if you get a chance, would be great to test it out!&lt;/p&gt;</t>
  </si>
  <si>
    <t>Coverage increased (+0.02%) to 86.859% when pulling 415ec58 on timfreund:configure-smtp-with-environment into 886643d on healthchecks:master.</t>
  </si>
  <si>
    <t>&lt;p&gt;&lt;a href="https://coveralls.io/builds/21409255" rel="nofollow"&gt;&lt;img src="https://camo.githubusercontent.com/f629ae4ee5fe26e02941ebc7a1334de09478509d/68747470733a2f2f636f766572616c6c732e696f2f6275696c64732f32313430393235352f6261646765" alt="Coverage Status" data-canonical-src="https://coveralls.io/builds/21409255/badge" style="max-width:100%;"&gt;&lt;/a&gt;&lt;/p&gt;
 &lt;p&gt;Coverage increased (+0.02%) to 86.859% when pulling &lt;strong&gt;&lt;a class="commit-link" data-hovercard-type="commit" data-hovercard-url="https://github.com/healthchecks/healthchecks/commit/415ec58b9530a5619507da60a3dd272fd1daf1f8/hovercard" href="https://github.com/healthchecks/healthchecks/commit/415ec58b9530a5619507da60a3dd272fd1daf1f8"&gt;&lt;tt&gt;415ec58&lt;/tt&gt;&lt;/a&gt; on timfreund:configure-smtp-with-environment&lt;/strong&gt; into &lt;strong&gt;&lt;a class="commit-link" data-hovercard-type="commit" data-hovercard-url="https://github.com/healthchecks/healthchecks/commit/886643db8422245281fa0c4f5fd876d7224d208e/hovercard" href="https://github.com/healthchecks/healthchecks/commit/886643db8422245281fa0c4f5fd876d7224d208e"&gt;&lt;tt&gt;886643d&lt;/tt&gt;&lt;/a&gt; on healthchecks:master&lt;/strong&gt;.&lt;/p&gt;</t>
  </si>
  <si>
    <t>kchaitu4</t>
  </si>
  <si>
    <t>it worked after switching to v1.9.0. Thanks.</t>
  </si>
  <si>
    <t>&lt;p&gt;it worked after switching to v1.9.0. Thanks.&lt;/p&gt;</t>
  </si>
  <si>
    <t>Coverage remained the same at 86.009% when pulling b68f933 on toliger:env into 620fd0e on healthchecks:master.</t>
  </si>
  <si>
    <t>&lt;p&gt;&lt;a href="https://coveralls.io/builds/22133709" rel="nofollow"&gt;&lt;img src="https://camo.githubusercontent.com/f75c8674f3a46c874703e589d092cae2f01e6d99/68747470733a2f2f636f766572616c6c732e696f2f6275696c64732f32323133333730392f6261646765" alt="Coverage Status" data-canonical-src="https://coveralls.io/builds/22133709/badge" style="max-width:100%;"&gt;&lt;/a&gt;&lt;/p&gt;
 &lt;p&gt;Coverage remained the same at 86.009% when pulling &lt;strong&gt;&lt;a class="commit-link" data-hovercard-type="commit" data-hovercard-url="https://github.com/healthchecks/healthchecks/commit/b68f9337adef4ba3a87139ea3fd4a9e74286a4d8/hovercard" href="https://github.com/healthchecks/healthchecks/commit/b68f9337adef4ba3a87139ea3fd4a9e74286a4d8"&gt;&lt;tt&gt;b68f933&lt;/tt&gt;&lt;/a&gt; on toliger:env&lt;/strong&gt; into &lt;strong&gt;&lt;a class="commit-link" data-hovercard-type="commit" data-hovercard-url="https://github.com/healthchecks/healthchecks/commit/620fd0eb98b48c8bdbfdeee098e8d8639762ae4d/hovercard" href="https://github.com/healthchecks/healthchecks/commit/620fd0eb98b48c8bdbfdeee098e8d8639762ae4d"&gt;&lt;tt&gt;620fd0e&lt;/tt&gt;&lt;/a&gt; on healthchecks:master&lt;/strong&gt;.&lt;/p&gt;</t>
  </si>
  <si>
    <t>Coverage increased (+0.03%) to 80.7% when pulling 537b7c7 on foozmeat:issue-79 into 252fa1f on healthchecks:master.</t>
  </si>
  <si>
    <t>&lt;p&gt;&lt;a href="https://coveralls.io/builds/8014813" rel="nofollow"&gt;&lt;img src="https://camo.githubusercontent.com/c4f43efd214f701a5b38d5b990ae9cf64289311e/68747470733a2f2f636f766572616c6c732e696f2f6275696c64732f383031343831332f6261646765" alt="Coverage Status" data-canonical-src="https://coveralls.io/builds/8014813/badge" style="max-width:100%;"&gt;&lt;/a&gt;&lt;/p&gt;
 &lt;p&gt;Coverage increased (+0.03%) to 80.7% when pulling &lt;strong&gt;&lt;a class="commit-link" data-hovercard-type="commit" data-hovercard-url="https://github.com/healthchecks/healthchecks/commit/537b7c75412f61294051aa186645fa6920abb81e/hovercard" href="https://github.com/healthchecks/healthchecks/commit/537b7c75412f61294051aa186645fa6920abb81e"&gt;&lt;tt&gt;537b7c7&lt;/tt&gt;&lt;/a&gt; on foozmeat:issue-79&lt;/strong&gt; into &lt;strong&gt;&lt;a class="commit-link" data-hovercard-type="commit" data-hovercard-url="https://github.com/healthchecks/healthchecks/commit/252fa1f884fab454d325504493c2291ce4bc0617/hovercard" href="https://github.com/healthchecks/healthchecks/commit/252fa1f884fab454d325504493c2291ce4bc0617"&gt;&lt;tt&gt;252fa1f&lt;/tt&gt;&lt;/a&gt; on healthchecks:master&lt;/strong&gt;.&lt;/p&gt;</t>
  </si>
  <si>
    <t>Yes, I'm open to having Apprise as an option‚Äìplease do update the PR!</t>
  </si>
  <si>
    <t>&lt;p&gt;Yes, I'm open to having Apprise as an option‚Äìplease do update the PR!&lt;/p&gt;</t>
  </si>
  <si>
    <t>bdd</t>
  </si>
  <si>
    <t>Direct link to repository: https://github.com/bdd/runitor</t>
  </si>
  <si>
    <t>&lt;p&gt;Direct link to repository: &lt;a href="https://github.com/bdd/runitor"&gt;https://github.com/bdd/runitor&lt;/a&gt;&lt;/p&gt;</t>
  </si>
  <si>
    <t>caleb15</t>
  </si>
  <si>
    <t>I improved the script so it won't add duplicate healthchecks:
 import requests
 API_URL = "https://healthchecks.io/api/v1/checks/"
 SOURCE_PROJECT_READONLY_KEY = "..."
 TARGET_PROJECT_KEY = "..."
 source_checks = requests.get(API_URL, headers={"X-Api-Key": SOURCE_PROJECT_READONLY_KEY})
 target_checks = requests.get(API_URL, headers={"X-Api-Key": TARGET_PROJECT_KEY})
 target_check_names = [check["name"] for check in target_checks.json()["checks"]]
 for check in source_checks.json()["checks"]:
  if check["name"] in target_check_names:
  print("%s check already present in target" % check["name"])
  else:
  print("Cloning %s" % check["name"])
  requests.post(API_URL, json=check, headers={"X-Api-Key": TARGET_PROJECT_KEY})
 It's possible to further improve the script to update the healthcheck if already present using check["update_url"]
 I also made a quick script for renaming the healthchecks in bulk:
 # you can use below to rename checks en masse
 # TARGET_PROJECT_KEY = "..."
 # target_checks = requests.get(API_URL, headers={"X-Api-Key": TARGET_PROJECT_KEY})
 # target_checks = target_checks.json()["checks"]
 # for check in target_checks:
 # check["name"] = check["name"].replace("(cloud5) ", "")
 # print("Updating %s" % check["name"])
 # requests.post(check["update_url"], json=check, headers={"X-Api-Key": TARGET_PROJECT_KEY})</t>
  </si>
  <si>
    <t>&lt;p&gt;I improved the script so it won't add duplicate healthchecks:&lt;/p&gt;
 &lt;div class="highlight highlight-source-python"&gt;&lt;pre&gt;&lt;span class="pl-k"&gt;import&lt;/span&gt; &lt;span class="pl-s1"&gt;requests&lt;/span&gt;
 &lt;span class="pl-v"&gt;API_URL&lt;/span&gt; &lt;span class="pl-c1"&gt;=&lt;/span&gt; &lt;span class="pl-s"&gt;"https://healthchecks.io/api/v1/checks/"&lt;/span&gt;
 &lt;span class="pl-v"&gt;SOURCE_PROJECT_READONLY_KEY&lt;/span&gt; &lt;span class="pl-c1"&gt;=&lt;/span&gt; &lt;span class="pl-s"&gt;"..."&lt;/span&gt;
 &lt;span class="pl-v"&gt;TARGET_PROJECT_KEY&lt;/span&gt; &lt;span class="pl-c1"&gt;=&lt;/span&gt; &lt;span class="pl-s"&gt;"..."&lt;/span&gt;
 &lt;span class="pl-s1"&gt;source_checks&lt;/span&gt; &lt;span class="pl-c1"&gt;=&lt;/span&gt; &lt;span class="pl-s1"&gt;requests&lt;/span&gt;.&lt;span class="pl-en"&gt;get&lt;/span&gt;(&lt;span class="pl-v"&gt;API_URL&lt;/span&gt;, &lt;span class="pl-s1"&gt;headers&lt;/span&gt;&lt;span class="pl-c1"&gt;=&lt;/span&gt;{&lt;span class="pl-s"&gt;"X-Api-Key"&lt;/span&gt;: &lt;span class="pl-v"&gt;SOURCE_PROJECT_READONLY_KEY&lt;/span&gt;})
 &lt;span class="pl-s1"&gt;target_checks&lt;/span&gt; &lt;span class="pl-c1"&gt;=&lt;/span&gt; &lt;span class="pl-s1"&gt;requests&lt;/span&gt;.&lt;span class="pl-en"&gt;get&lt;/span&gt;(&lt;span class="pl-v"&gt;API_URL&lt;/span&gt;, &lt;span class="pl-s1"&gt;headers&lt;/span&gt;&lt;span class="pl-c1"&gt;=&lt;/span&gt;{&lt;span class="pl-s"&gt;"X-Api-Key"&lt;/span&gt;: &lt;span class="pl-v"&gt;TARGET_PROJECT_KEY&lt;/span&gt;})
 &lt;span class="pl-s1"&gt;target_check_names&lt;/span&gt; &lt;span class="pl-c1"&gt;=&lt;/span&gt; [&lt;span class="pl-s1"&gt;check&lt;/span&gt;[&lt;span class="pl-s"&gt;"name"&lt;/span&gt;] &lt;span class="pl-k"&gt;for&lt;/span&gt; &lt;span class="pl-s1"&gt;check&lt;/span&gt; &lt;span class="pl-c1"&gt;in&lt;/span&gt; &lt;span class="pl-s1"&gt;target_checks&lt;/span&gt;.&lt;span class="pl-en"&gt;json&lt;/span&gt;()[&lt;span class="pl-s"&gt;"checks"&lt;/span&gt;]]
 &lt;span class="pl-k"&gt;for&lt;/span&gt; &lt;span class="pl-s1"&gt;check&lt;/span&gt; &lt;span class="pl-c1"&gt;in&lt;/span&gt; &lt;span class="pl-s1"&gt;source_checks&lt;/span&gt;.&lt;span class="pl-en"&gt;json&lt;/span&gt;()[&lt;span class="pl-s"&gt;"checks"&lt;/span&gt;]:
  &lt;span class="pl-k"&gt;if&lt;/span&gt; &lt;span class="pl-s1"&gt;check&lt;/span&gt;[&lt;span class="pl-s"&gt;"name"&lt;/span&gt;] &lt;span class="pl-c1"&gt;in&lt;/span&gt; &lt;span class="pl-s1"&gt;target_check_names&lt;/span&gt;:
  &lt;span class="pl-en"&gt;print&lt;/span&gt;(&lt;span class="pl-s"&gt;"%s check already present in target"&lt;/span&gt; &lt;span class="pl-c1"&gt;%&lt;/span&gt; &lt;span class="pl-s1"&gt;check&lt;/span&gt;[&lt;span class="pl-s"&gt;"name"&lt;/span&gt;])
  &lt;span class="pl-k"&gt;else&lt;/span&gt;:
  &lt;span class="pl-en"&gt;print&lt;/span&gt;(&lt;span class="pl-s"&gt;"Cloning %s"&lt;/span&gt; &lt;span class="pl-c1"&gt;%&lt;/span&gt; &lt;span class="pl-s1"&gt;check&lt;/span&gt;[&lt;span class="pl-s"&gt;"name"&lt;/span&gt;])
  &lt;span class="pl-s1"&gt;requests&lt;/span&gt;.&lt;span class="pl-en"&gt;post&lt;/span&gt;(&lt;span class="pl-v"&gt;API_URL&lt;/span&gt;, &lt;span class="pl-s1"&gt;json&lt;/span&gt;&lt;span class="pl-c1"&gt;=&lt;/span&gt;&lt;span class="pl-s1"&gt;check&lt;/span&gt;, &lt;span class="pl-s1"&gt;headers&lt;/span&gt;&lt;span class="pl-c1"&gt;=&lt;/span&gt;{&lt;span class="pl-s"&gt;"X-Api-Key"&lt;/span&gt;: &lt;span class="pl-v"&gt;TARGET_PROJECT_KEY&lt;/span&gt;})&lt;/pre&gt;&lt;/div&gt;
 &lt;p&gt;It's possible to further improve the script to update the healthcheck if already present using &lt;code&gt;check["update_url"]&lt;/code&gt;&lt;/p&gt;
 &lt;p&gt;I also made a quick script for renaming the healthchecks in bulk:&lt;/p&gt;
 &lt;div class="highlight highlight-source-python"&gt;&lt;pre&gt;&lt;span class="pl-c"&gt;# you can use below to rename checks en masse&lt;/span&gt;
 &lt;span class="pl-c"&gt;# TARGET_PROJECT_KEY = "..."&lt;/span&gt;
 &lt;span class="pl-c"&gt;# target_checks = requests.get(API_URL, headers={"X-Api-Key": TARGET_PROJECT_KEY})&lt;/span&gt;
 &lt;span class="pl-c"&gt;# target_checks = target_checks.json()["checks"]&lt;/span&gt;
 &lt;span class="pl-c"&gt;# for check in target_checks:&lt;/span&gt;
 &lt;span class="pl-c"&gt;# check["name"] = check["name"].replace("(cloud5) ", "")&lt;/span&gt;
 &lt;span class="pl-c"&gt;# print("Updating %s" % check["name"])&lt;/span&gt;
 &lt;span class="pl-c"&gt;# requests.post(check["update_url"], json=check, headers={"X-Api-Key": TARGET_PROJECT_KEY})&lt;/span&gt;&lt;/pre&gt;&lt;/div&gt;</t>
  </si>
  <si>
    <t>Coverage decreased (-1.4%) to 79.523% when pulling 4d7cca0 on cdax:make-mgmt-command-modules into 30d9760 on healthchecks:master.</t>
  </si>
  <si>
    <t>&lt;p&gt;&lt;a href="https://coveralls.io/builds/8141918" rel="nofollow"&gt;&lt;img src="https://camo.githubusercontent.com/16f361d5ebbc92b05bcddbec79c00d98c7ff6002/68747470733a2f2f636f766572616c6c732e696f2f6275696c64732f383134313931382f6261646765" alt="Coverage Status" data-canonical-src="https://coveralls.io/builds/8141918/badge" style="max-width:100%;"&gt;&lt;/a&gt;&lt;/p&gt;
 &lt;p&gt;Coverage decreased (-1.4%) to 79.523% when pulling &lt;strong&gt;&lt;a class="commit-link" data-hovercard-type="commit" data-hovercard-url="https://github.com/healthchecks/healthchecks/commit/4d7cca0408c41282ee4e8dcdc1ddc84d0a46fb9f/hovercard" href="https://github.com/healthchecks/healthchecks/commit/4d7cca0408c41282ee4e8dcdc1ddc84d0a46fb9f"&gt;&lt;tt&gt;4d7cca0&lt;/tt&gt;&lt;/a&gt; on cdax:make-mgmt-command-modules&lt;/strong&gt; into &lt;strong&gt;&lt;a class="commit-link" data-hovercard-type="commit" data-hovercard-url="https://github.com/healthchecks/healthchecks/commit/30d976076867fd14d1d17c3e6ba553aad32135dd/hovercard" href="https://github.com/healthchecks/healthchecks/commit/30d976076867fd14d1d17c3e6ba553aad32135dd"&gt;&lt;tt&gt;30d9760&lt;/tt&gt;&lt;/a&gt; on healthchecks:master&lt;/strong&gt;.&lt;/p&gt;</t>
  </si>
  <si>
    <t>devsibwarra</t>
  </si>
  <si>
    <t>Posting an update that my checks are being handled successfully at this time</t>
  </si>
  <si>
    <t>&lt;p&gt;Posting an update that my checks are being handled successfully at this time&lt;/p&gt;</t>
  </si>
  <si>
    <t>ScottBeeson</t>
  </si>
  <si>
    <t>Outstanding! I'll try to do that soon.</t>
  </si>
  <si>
    <t>&lt;p&gt;Outstanding! I'll try to do that soon.&lt;/p&gt;</t>
  </si>
  <si>
    <t>PS good points about select_related and using cutoff_id instead of cutoff_date -- I'll apply these improvements!</t>
  </si>
  <si>
    <t>&lt;p&gt;PS good points about &lt;code&gt;select_related&lt;/code&gt; and using &lt;code&gt;cutoff_id&lt;/code&gt; instead of &lt;code&gt;cutoff_date&lt;/code&gt; -- I'll apply these improvements!&lt;/p&gt;</t>
  </si>
  <si>
    <t>Thanks, glad to hear Healthchecks is useful for you!
 OK, let's try and set the project up for localization, and see how it goes. As I mentioned earlier, I'd like to do this in steps. The base + welcome templates are a good first step.
 Would you be able to prepare a PR with just the translations (no SAML stuff, and no branding tweaks)? I'm not opposed to SAML support in principle, but would like to deal with it separately.
 Looking at the changes in your repo,
  &lt;h1 class="text-center"&gt;{% trans "What Can I Monitor With" %} {% site_name %}?&lt;/h1&gt;
 We may want to look at blocktrans and using placeholders ‚Äì if the placeholder is inside the string template, the translator can move it around in the sentence (I have minimal experience with translations &amp; Django ‚Äì maybe placeholders don't work as I imagine they do, or maybe there's a better way).</t>
  </si>
  <si>
    <t>&lt;p&gt;Thanks, glad to hear Healthchecks is useful for you!&lt;/p&gt;
 &lt;p&gt;OK, let's try and set the project up for localization, and see how it goes. As I mentioned earlier, I'd like to do this in steps. The base + welcome templates are a good first step.&lt;/p&gt;
 &lt;p&gt;Would you be able to prepare a PR with just the translations (no SAML stuff, and no branding tweaks)? I'm not opposed to SAML support in principle, but would like to deal with it separately.&lt;/p&gt;
 &lt;p&gt;Looking at the changes in your repo,&lt;/p&gt;
 &lt;pre&gt;&lt;code&gt; &amp;lt;h1 class="text-center"&amp;gt;{% trans "What Can I Monitor With" %} {% site_name %}?&amp;lt;/h1&amp;gt;
 &lt;/code&gt;&lt;/pre&gt;
 &lt;p&gt;We may want to look at blocktrans and using placeholders ‚Äì if the placeholder is inside the string template, the translator can move it around in the sentence (I have minimal experience with translations &amp;amp; Django ‚Äì maybe placeholders don't work as I imagine they do, or maybe there's a better way).&lt;/p&gt;</t>
  </si>
  <si>
    <t>Just FYI, read-only API keys are now available.
 (Still think read-only team members is a good idea, but that's not yet implemented.)</t>
  </si>
  <si>
    <t>&lt;p&gt;Just FYI, read-only API keys are now available.&lt;/p&gt;
 &lt;p&gt;(Still think read-only team members is a good idea, but that's not yet implemented.)&lt;/p&gt;</t>
  </si>
  <si>
    <t>Sorry for the multiple updates here... I'm posting this as I'm working!
 So in my testing database, I copied to contents out of the api_checks table from production and inserted them into testing, so now in testing I have all my checks, tags, schedules, etc...
 Seems like alerts are working fine still...
 The one thing that I notice is different, which isn't a big deal... I can change a few pages... but the badges now have different URLs. They used to have the username in the path... now they've been regenerated with the project ID in the path and the badge codes are new. Is there any way to go back and get the old codes/path... ? I couldn't find anything in the database.</t>
  </si>
  <si>
    <t>&lt;p&gt;Sorry for the multiple updates here... I'm posting this as I'm working!&lt;/p&gt;
 &lt;p&gt;So in my testing database, I copied to contents out of the api_checks table from production and inserted them into testing, so now in testing I have all my checks, tags, schedules, etc...&lt;/p&gt;
 &lt;p&gt;Seems like alerts are working fine still...&lt;/p&gt;
 &lt;p&gt;The one thing that I notice is different, which isn't a big deal... I can change a few pages... but the badges now have different URLs. They used to have the username in the path... now they've been regenerated with the project ID in the path and the badge codes are new. Is there any way to go back and get the old codes/path... ? I couldn't find anything in the database.&lt;/p&gt;</t>
  </si>
  <si>
    <t>Alternatively, if Mailgun mail provider is used (typically so, if you're hosting on Heroku), the Mailgun incoming mail API could be used to convert incoming email pings into HTTP REST hits.</t>
  </si>
  <si>
    <t>&lt;p&gt;Alternatively, if Mailgun mail provider is used (typically so, if you're hosting on Heroku), the &lt;a href="https://documentation.mailgun.com/en/latest/quickstart-receiving.html#how-to-start-receiving-inbound-email" rel="nofollow"&gt;Mailgun incoming mail API&lt;/a&gt; could be used to convert incoming email pings into HTTP REST hits.&lt;/p&gt;</t>
  </si>
  <si>
    <t>noob-master147</t>
  </si>
  <si>
    <t>Thanks @cuu508
 so i visited Healthcheck integration page and could not find Spike.sh integration there. Am i missing something here?</t>
  </si>
  <si>
    <t>&lt;p&gt;Thanks &lt;a class="user-mention" data-hovercard-type="user" data-hovercard-url="/users/cuu508/hovercard" data-octo-click="hovercard-link-click" data-octo-dimensions="link_type:self" href="https://github.com/cuu508"&gt;@cuu508&lt;/a&gt;&lt;br&gt;
 so i visited Healthcheck integration page and could not find Spike.sh integration there. Am i missing something here?&lt;br&gt;
 &lt;a target="_blank" rel="noopener noreferrer" href="https://user-images.githubusercontent.com/43108912/87399216-ab8b6780-c5d4-11ea-9243-8f06ec294848.png"&gt;&lt;img src="https://user-images.githubusercontent.com/43108912/87399216-ab8b6780-c5d4-11ea-9243-8f06ec294848.png" alt="screencapture-healthchecks-io-projects-84fc3998-17dd-4302-8121-2ef8da4d14c8-integrations-2020-07-14-13_17_45" style="max-width:100%;"&gt;&lt;/a&gt;&lt;/p&gt;</t>
  </si>
  <si>
    <t>&lt;blockquote&gt;
 &lt;p&gt;Out of interest, in what cases would you want the sort order be arbitrary and specified manually?&lt;/p&gt;
 &lt;/blockquote&gt;
 &lt;p&gt;I would probably never want the sorting to be arbitrary. As they are currently, they're sorted by the order in which they're defined, which is a good default. Sorting by name would be the most useful for me, but if the task of adding sorting to any number of headings once the problem is solved initially becomes trivial, I would probably sort by "Last Ping" from time to time just because I could. Ultimately, though, I think sorting by name would be biggest quality of life win for me.&lt;/p&gt;
 &lt;p&gt;Requesting the ability to sort by name has really grown out of the increase in the number of checks I now have (31). As you've mentioned, it gets chaotic after a while, especially when you think of a new check and have some mild OCD that would prefer placing the check alongside, or injected between two other checks. For example, I recently added a schedule for resizing our application group instances based on the day of the week and the hours of the day. I have three base rules that run every day, and then more specific rules that run from Sunday to Saturday. In describing these checks to you, I've described them in a meaningful order; unfortunately, I didn't define them in precisely that order, so the days of the week are not in order, and nor are the general rules that run daily. The schedule grew organically. For this example, being able to sort by their name, or some other property that makes customizing the order possible, would restore order and make it easier to skim.&lt;/p&gt;
 &lt;blockquote&gt;
 &lt;p&gt;Would it be for grouping checks together by their project / host system / role?&lt;/p&gt;
 &lt;/blockquote&gt;
 &lt;p&gt;I use tags to group by the type of checks, but even if I just selected a tag group, most checks would be out of order, because of the organic nature of creating new checks.&lt;/p&gt;</t>
  </si>
  <si>
    <t>Thanks, good to hear you tracked down the issue!</t>
  </si>
  <si>
    <t>&lt;p&gt;Thanks, good to hear you tracked down the issue!&lt;/p&gt;</t>
  </si>
  <si>
    <t>By default sql I assume you mean sqlite. Did the migrate command complete successfully?
 I recently bumped on a what appears to be a Django bug, affecting sqlite and migrations: https://code.djangoproject.com/ticket/30754
 If the migrate command finishes with a "django.db.utils.OperationalError: no such column: new__api_check.status" error, you are hitting the same bug.
 In that case, you can then do one of the:
 use PostgreSQL (recommended) or MySQL
 instead of running the master branch, grab the most recent release (1.9.0) and use that.
 I won't make a new release until the linked sqlite bug is fixed, or I've worked around it some other way.</t>
  </si>
  <si>
    <t>&lt;p&gt;By default sql I assume you mean sqlite. Did the migrate command complete successfully?&lt;/p&gt;
 &lt;p&gt;I recently bumped on a what appears to be a Django bug, affecting sqlite and migrations: &lt;a rel="nofollow" href="https://code.djangoproject.com/ticket/30754"&gt;https://code.djangoproject.com/ticket/30754&lt;/a&gt;&lt;/p&gt;
 &lt;p&gt;If the migrate command finishes with a "django.db.utils.OperationalError: no such column: new__api_check.status" error, you are hitting the same bug.&lt;/p&gt;
 &lt;p&gt;In that case, you can then do one of the:&lt;/p&gt;
 &lt;ul&gt;
 &lt;li&gt;use PostgreSQL (recommended) or MySQL&lt;/li&gt;
 &lt;li&gt;instead of running the master branch, grab the most recent release (1.9.0) and use that.&lt;/li&gt;
 &lt;/ul&gt;
 &lt;p&gt;I won't make a new release until the linked sqlite bug is fixed, or I've worked around it some other way.&lt;/p&gt;</t>
  </si>
  <si>
    <t>post-mortem of this outage: https://medium.com/@healthchecks/outage-postmortem-20-august-2016-204297b9d3dd#.58n9g8tnj</t>
  </si>
  <si>
    <t>&lt;p&gt;post-mortem of this outage: &lt;a rel="nofollow" href="https://medium.com/@healthchecks/outage-postmortem-20-august-2016-204297b9d3dd#.58n9g8tnj"&gt;https://medium.com/@healthchecks/outage-postmortem-20-august-2016-204297b9d3dd#.58n9g8tnj&lt;/a&gt;&lt;/p&gt;</t>
  </si>
  <si>
    <t>apnewberry</t>
  </si>
  <si>
    <t>Wrong repo, sorry.</t>
  </si>
  <si>
    <t>&lt;p&gt;Wrong repo, sorry.&lt;/p&gt;</t>
  </si>
  <si>
    <t>The order looks logical.
 I have a concern that this would be a fairly "niche" field, it would be sent in all API responses but potentially only be used in the Grafana datasource.
 Would it not be possible to add the status_int field on the datasource side? Or are there problems with doing that?</t>
  </si>
  <si>
    <t>&lt;p&gt;The order looks logical.&lt;/p&gt;
 &lt;p&gt;I have a concern that this would be a fairly "niche" field, it would be sent in all API responses but potentially only be used in the Grafana datasource.&lt;/p&gt;
 &lt;p&gt;Would it not be possible to add the status_int field on the datasource side? Or are there problems with doing that?&lt;/p&gt;</t>
  </si>
  <si>
    <t>Even in my production system that one check sits there with no status in it.
 That's the culprit here. If you manually changed it to, say, "down" in the production database I'm pretty sure the issues would go away.
 But the obvious question of course is how it ended up with a blank / null status in the first place. I'm not sure how that could have happened. How old is that check? Has it received any pings? If you have database backups, would it be possible to look at backups and pin down the time when it went from a valid status to null?</t>
  </si>
  <si>
    <t>&lt;blockquote&gt;
 &lt;p&gt;Even in my production system that one check sits there with no status in it.&lt;/p&gt;
 &lt;/blockquote&gt;
 &lt;p&gt;That's the culprit here. If you manually changed it to, say, "down" in the production database I'm pretty sure the issues would go away.&lt;/p&gt;
 &lt;p&gt;But the obvious question of course is how it ended up with a blank / null status in the first place. I'm not sure how that could have happened. How old is that check? Has it received any pings? If you have database backups, would it be possible to look at backups and pin down the time when it went from a valid status to null?&lt;/p&gt;</t>
  </si>
  <si>
    <t>Hi @bbesser,
 I agree it would be great to have API for setting up integrations. There's already an issue for that (#129). I don't have the bandwidth to work on this myself but am happy to review pull requests.
 Could you share more background about your use case? What integration types would you be using?</t>
  </si>
  <si>
    <t>&lt;p&gt;Hi @bbesser,&lt;/p&gt;
 &lt;p&gt;I agree it would be great to have API for setting up integrations. There's already an issue for that (&lt;a class="issue-link js-issue-link" data-error-text="Failed to load title" data-id="248822648" data-permission-text="Title is private" data-url="https://github.com/healthchecks/healthchecks/issues/129" data-hovercard-type="issue" data-hovercard-url="/healthchecks/healthchecks/issues/129/hovercard" href="https://github.com/healthchecks/healthchecks/issues/129"&gt;#129&lt;/a&gt;). I don't have the bandwidth to work on this myself but am happy to review pull requests.&lt;/p&gt;
 &lt;p&gt;Could you share more background about your use case? What integration types would you be using?&lt;/p&gt;</t>
  </si>
  <si>
    <t>Yeah. "allow editing existing webhooks" has been at the back of my mind for a while. Filed it just now: #260</t>
  </si>
  <si>
    <t>&lt;p&gt;Yeah. "allow editing existing webhooks" has been at the back of my mind for a while. Filed it just now: &lt;a class="issue-link js-issue-link" data-error-text="Failed to load title" data-id="452872880" data-permission-text="Title is private" data-url="https://github.com/healthchecks/healthchecks/issues/260" data-hovercard-type="issue" data-hovercard-url="/healthchecks/healthchecks/issues/260/hovercard" href="https://github.com/healthchecks/healthchecks/issues/260"&gt;#260&lt;/a&gt;&lt;/p&gt;</t>
  </si>
  <si>
    <t>cgsmith</t>
  </si>
  <si>
    <t>I think this would be cool to have IFTTT hooked up. The practical way is probably just an RSS feed that you can point IFTTT to healthchecks.io</t>
  </si>
  <si>
    <t>&lt;p&gt;I think this would be cool to have IFTTT hooked up. The practical way is probably just an RSS feed that you can point IFTTT to healthchecks.io&lt;/p&gt;</t>
  </si>
  <si>
    <t>Coverage remained the same at 88.053% when pulling 4592987 on Simonmicro:master into beff11c on healthchecks:master.</t>
  </si>
  <si>
    <t>&lt;p&gt;&lt;a href="https://coveralls.io/builds/31397710" rel="nofollow"&gt;&lt;img src="https://camo.githubusercontent.com/8af5337dce8662b1558fa06c5666803b61192b79/68747470733a2f2f636f766572616c6c732e696f2f6275696c64732f33313339373731302f6261646765" alt="Coverage Status" data-canonical-src="https://coveralls.io/builds/31397710/badge" style="max-width:100%;"&gt;&lt;/a&gt;&lt;/p&gt;
 &lt;p&gt;Coverage remained the same at 88.053% when pulling &lt;strong&gt;&lt;a class="commit-link" data-hovercard-type="commit" data-hovercard-url="https://github.com/healthchecks/healthchecks/commit/45929878103b68049d39a7ccea8cf00ba7afdc19/hovercard" href="https://github.com/healthchecks/healthchecks/commit/45929878103b68049d39a7ccea8cf00ba7afdc19"&gt;&lt;tt&gt;4592987&lt;/tt&gt;&lt;/a&gt; on Simonmicro:master&lt;/strong&gt; into &lt;strong&gt;&lt;a class="commit-link" data-hovercard-type="commit" data-hovercard-url="https://github.com/healthchecks/healthchecks/commit/beff11ceff90735abcb2a227f76a0bee07247a3f/hovercard" href="https://github.com/healthchecks/healthchecks/commit/beff11ceff90735abcb2a227f76a0bee07247a3f"&gt;&lt;tt&gt;beff11c&lt;/tt&gt;&lt;/a&gt; on healthchecks:master&lt;/strong&gt;.&lt;/p&gt;</t>
  </si>
  <si>
    <t>@elisiariocouto I've just added a REGISTRATION_OPEN=True setting which you can override in local_settings.py.
 After you close new user registration, create a new superuser account with manage.py createsuperuser command. The new superuser will have "team access" privilege enabled by default. You can then use this superuser account to invite more users into the system: go to "Account Settings -&gt; Invite a Team Member"</t>
  </si>
  <si>
    <t>&lt;p&gt;&lt;a class="user-mention" data-hovercard-type="user" data-hovercard-url="/users/elisiariocouto/hovercard" data-octo-click="hovercard-link-click" data-octo-dimensions="link_type:self" href="https://github.com/elisiariocouto"&gt;@elisiariocouto&lt;/a&gt; I've just added a &lt;code&gt;REGISTRATION_OPEN=True&lt;/code&gt; setting which you can override in &lt;code&gt;local_settings.py&lt;/code&gt;.&lt;/p&gt;
 &lt;p&gt;After you close new user registration, create a new superuser account with &lt;code&gt;manage.py createsuperuser&lt;/code&gt; command. The new superuser will have "team access" privilege enabled by default. You can then use this superuser account to invite more users into the system: go to "Account Settings -&amp;gt; Invite a Team Member"&lt;/p&gt;</t>
  </si>
  <si>
    <t>It's only webhooks at the moment.
 Are you running it in an environment where inbound http requests from Telegram are not possible?</t>
  </si>
  <si>
    <t>&lt;p&gt;It's only webhooks at the moment.&lt;br&gt;
 Are you running it in an environment where inbound http requests from Telegram are not possible?&lt;/p&gt;</t>
  </si>
  <si>
    <t>brumle80</t>
  </si>
  <si>
    <t>we had to delete the channel messages from the database for the channel to start working again, but here are what we could se from the logs, it complains about missing details like what name to post as, not sure if this helps.
 logs from mattermost:
 `[2016/04/14 14:08:08 CEST] [EROR] /api/v1/admin/log_client:client code=0 rid=agyk8uen7fd3mcy8mny34bn6ny uid=usshnu6kzjntzfmi87jdfygqgr ip=*.*.*.238 msg: TypeError: M[e] is undefined row: 15 col: 18448 stack: TypeError: M[e] is undefined url: https://domain.name.no/static/js/react-0.14.3.min.js [details: ]
 [2016/04/14 14:08:08 CEST] [EROR] /api/v1/admin/log_client:client code=0 rid=4yib4qo7ajb8beecqqrb9oew4y uid=usshnu6kzjntzfmi87jdfygqgr ip=*.*.*.238 msg: TypeError: M[e] is undefined row: 15 col: 18448 stack: TypeError: M[e] is undefined url: https://domain.name.no/static/js/react-0.14.3.min.js [details: ]
 [2016/04/14 14:08:09 CEST] [EROR] /api/v1/admin/log_client:client code=0 rid=myabmq9zjpyetj5et5gktcknpy uid=usshnu6kzjntzfmi87jdfygqgr ip=*.*.*.238 msg: TypeError: i is null row: 13 col: 13083 stack: TypeError: i is null url: https://domain.name.no/static/js/react-0.14.3.min.js [details: ]
 [2016/04/14 14:08:09 CEST] [EROR] /api/v1/admin/log_client:client code=0 rid=scgoreds67fh7ea45eqkyr1roo uid=usshnu6kzjntzfmi87jdfygqgr ip=*.*.*.238 msg: TypeError: i is null row: 13 col: 13083 stack: TypeError: i is null url: https://domain.name.no/static/js/react-0.14.3.min.js [details: ]
 portion of sql we had to fix:
 | 81jfcq9jpirpi8tf5mrngogwnh | 1460633552243 | 1460633552243 | 0 | usshnu6kzjntzfmi87jdfygqgr | oqxk4x4ttfrpz81t3yubruwpio | | | | | slack_attachment | {"attachments":[{"color":"good","fallback":"The check \"test\" is UP.","fields":[{"short":true,"title":"Period","value":"1 minute "},{"short":true,"title":"Last Ping","value":"now"},{"short":true,"title":"Tags","value":"`bash` "},{"short":true,"title":"Total Pings","value":4}],"mrkdwn_in":["fields"],"text":"‚Äútest‚Äù is UP."}],"from_webhook":"true","override_icon_url":"https://healthchecks.io/static/img/logo@2x.png","override_username":"healthchecks.io"} | | [] |
 | tq4gysan8py4pbziw4kbboh9ch | 1460633732759 | 1460633732759 | 0 | usshnu6kzjntzfmi87jdfygqgr | oqxk4x4ttfrpz81t3yubruwpio | | | | | slack_attachment | {"attachments":[{"color":"danger","fallback":"The check \"test\" is DOWN.","fields":[{"short":true,"title":"Period","value":"1 minute "},{"short":true,"title":"Last Ping","value":"3 minutes ago"},{"short":true,"title":"Tags","value":"`bash` "},{"short":true,"title":"Total Pings","value":4}],"mrkdwn_in":["fields"],"text":"‚Äútest‚Äù is DOWN."}],"from_webhook":"true","override_icon_url":"https://healthchecks.io/static/img/logo@2x.png","override_username":"healthchecks.io"} | | [] |
 | Id | CreateAt | UpdateAt | DeleteAt | UserId | ChannelId | RootId | ParentId | OriginalId | Message | Type | Props | Hashtags | Filenames |
 | 81jfcq9jpirpi8tf5mrngogwnh | 1460633552243 | 1460633552243 | 0 | usshnu6kzjntzfmi87jdfygqgr | oqxk4x4ttfrpz81t3yubruwpio | | | | | slack_attachment | {"attachments":[{"color":"good","fallback":"The check \"test\" is UP.","fields":[{"short":true,"title":"Period","value":"1 minute "},{"short":true,"title":"Last Ping","value":"now"},{"short":true,"title":"Tags","value":"`bash` "},{"short":true,"title":"Total Pings","value":4}],"mrkdwn_in":["fields"],"text":"‚Äútest‚Äù is UP."}],"from_webhook":"true","override_icon_url":"https://healthchecks.io/static/img/logo@2x.png","override_username":"healthchecks.io"} | | [] |
 | tq4gysan8py4pbziw4kbboh9ch | 1460633732759 | 1460633732759 | 0 | usshnu6kzjntzfmi87jdfygqgr | oqxk4x4ttfrpz81t3yubruwpio | | | | | slack_attachment | {"attachments":[{"color":"danger","fallback":"The check \"test\" is DOWN.","fields":[{"short":true,"title":"Period","value":"1 minute "},{"short":true,"title":"Last Ping","value":"3 minutes ago"},{"short":true,"title":"Tags","value":"`bash` "},{"short":true,"title":"Total Pings","value":4}],"mrkdwn_in":["fields"],"text":"‚Äútest‚Äù is DOWN."}],"from_webhook":"true","override_icon_url":"https://healthchecks.io/static/img/logo@2x.png","override_username":"healthchecks.io"} | | [] |</t>
  </si>
  <si>
    <t>&lt;p&gt;we had to delete the channel messages from the database for the channel to start working again, but here are what we could se from the logs, it complains about missing details like what name to post as, not sure if this helps.&lt;/p&gt;
 &lt;p&gt;logs from mattermost:&lt;/p&gt;
 &lt;pre&gt;&lt;code&gt;`[2016/04/14 14:08:08 CEST] [EROR] /api/v1/admin/log_client:client code=0 rid=agyk8uen7fd3mcy8mny34bn6ny uid=usshnu6kzjntzfmi87jdfygqgr ip=*.*.*.238 msg: TypeError: M[e] is undefined row: 15 col: 18448 stack: TypeError: M[e] is undefined url: https://domain.name.no/static/js/react-0.14.3.min.js [details: ]
 [2016/04/14 14:08:08 CEST] [EROR] /api/v1/admin/log_client:client code=0 rid=4yib4qo7ajb8beecqqrb9oew4y uid=usshnu6kzjntzfmi87jdfygqgr ip=*.*.*.238 msg: TypeError: M[e] is undefined row: 15 col: 18448 stack: TypeError: M[e] is undefined url: https://domain.name.no/static/js/react-0.14.3.min.js [details: ]
 [2016/04/14 14:08:09 CEST] [EROR] /api/v1/admin/log_client:client code=0 rid=myabmq9zjpyetj5et5gktcknpy uid=usshnu6kzjntzfmi87jdfygqgr ip=*.*.*.238 msg: TypeError: i is null row: 13 col: 13083 stack: TypeError: i is null url: https://domain.name.no/static/js/react-0.14.3.min.js [details: ]
 [2016/04/14 14:08:09 CEST] [EROR] /api/v1/admin/log_client:client code=0 rid=scgoreds67fh7ea45eqkyr1roo uid=usshnu6kzjntzfmi87jdfygqgr ip=*.*.*.238 msg: TypeError: i is null row: 13 col: 13083 stack: TypeError: i is null url: https://domain.name.no/static/js/react-0.14.3.min.js [details: ]
 &lt;/code&gt;&lt;/pre&gt;
 &lt;p&gt;portion of sql we had to fix:&lt;/p&gt;
 &lt;pre&gt;&lt;code&gt;| 81jfcq9jpirpi8tf5mrngogwnh | 1460633552243 | 1460633552243 | 0 | usshnu6kzjntzfmi87jdfygqgr | oqxk4x4ttfrpz81t3yubruwpio | | | | | slack_attachment | {"attachments":[{"color":"good","fallback":"The check \"test\" is UP.","fields":[{"short":true,"title":"Period","value":"1 minute "},{"short":true,"title":"Last Ping","value":"now"},{"short":true,"title":"Tags","value":"`bash` "},{"short":true,"title":"Total Pings","value":4}],"mrkdwn_in":["fields"],"text":"‚Äútest‚Äù is UP."}],"from_webhook":"true","override_icon_url":"https://healthchecks.io/static/img/logo@2x.png","override_username":"healthchecks.io"} | | [] |
 | tq4gysan8py4pbziw4kbboh9ch | 1460633732759 | 1460633732759 | 0 | usshnu6kzjntzfmi87jdfygqgr | oqxk4x4ttfrpz81t3yubruwpio | | | | | slack_attachment | {"attachments":[{"color":"danger","fallback":"The check \"test\" is DOWN.","fields":[{"short":true,"title":"Period","value":"1 minute "},{"short":true,"title":"Last Ping","value":"3 minutes ago"},{"short":true,"title":"Tags","value":"`bash` "},{"short":true,"title":"Total Pings","value":4}],"mrkdwn_in":["fields"],"text":"‚Äútest‚Äù is DOWN."}],"from_webhook":"true","override_icon_url":"https://healthchecks.io/static/img/logo@2x.png","override_username":"healthchecks.io"} | | [] |
 &lt;/code&gt;&lt;/pre&gt;
 &lt;pre&gt;&lt;code&gt;| Id | CreateAt | UpdateAt | DeleteAt | UserId | ChannelId | RootId | ParentId | OriginalId | Message | Type | Props | Hashtags | Filenames |
 | 81jfcq9jpirpi8tf5mrngogwnh | 1460633552243 | 1460633552243 | 0 | usshnu6kzjntzfmi87jdfygqgr | oqxk4x4ttfrpz81t3yubruwpio | | | | | slack_attachment | {"attachments":[{"color":"good","fallback":"The check \"test\" is UP.","fields":[{"short":true,"title":"Period","value":"1 minute "},{"short":true,"title":"Last Ping","value":"now"},{"short":true,"title":"Tags","value":"`bash` "},{"short":true,"title":"Total Pings","value":4}],"mrkdwn_in":["fields"],"text":"‚Äútest‚Äù is UP."}],"from_webhook":"true","override_icon_url":"https://healthchecks.io/static/img/logo@2x.png","override_username":"healthchecks.io"} | | [] |
 | tq4gysan8py4pbziw4kbboh9ch | 1460633732759 | 1460633732759 | 0 | usshnu6kzjntzfmi87jdfygqgr | oqxk4x4ttfrpz81t3yubruwpio | | | | | slack_attachment | {"attachments":[{"color":"danger","fallback":"The check \"test\" is DOWN.","fields":[{"short":true,"title":"Period","value":"1 minute "},{"short":true,"title":"Last Ping","value":"3 minutes ago"},{"short":true,"title":"Tags","value":"`bash` "},{"short":true,"title":"Total Pings","value":4}],"mrkdwn_in":["fields"],"text":"‚Äútest‚Äù is DOWN."}],"from_webhook":"true","override_icon_url":"https://healthchecks.io/static/img/logo@2x.png","override_username":"healthchecks.io"} | | [] |
 &lt;/code&gt;&lt;/pre&gt;</t>
  </si>
  <si>
    <t>Thanks for the suggestion! Generally I'd like to keep the service focused on "dead man's switch" style monitoring, and not move too far into the generic logging direction, but it's possible we could do something here.
 If you don't need to be alerted about the "warn" state, how would you ideally want this information displayed? Would you be periodically looking over the the logs?
 When sending pings, you can already send POST requests and put arbitrary information (up to 10K per ping) in the payload. You can click on entries in the log listing, it opens the "Ping Details" dialog with all details including POST body. Admittedly, for routine checking, this would not be convenient to use.</t>
  </si>
  <si>
    <t>&lt;p&gt;Thanks for the suggestion! Generally I'd like to keep the service focused on "dead man's switch" style monitoring, and not move too far into the generic logging direction, but it's possible we could do something here.&lt;/p&gt;
 &lt;p&gt;If you don't need to be alerted about the "warn" state, how would you ideally want this information displayed? Would you be periodically looking over the the logs?&lt;/p&gt;
 &lt;p&gt;When sending pings, you can already send POST requests and put arbitrary information (up to 10K per ping) in the payload. You can click on entries in the log listing, it opens the "Ping Details" dialog with all details including POST body. Admittedly, for routine checking, this would not be convenient to use.&lt;/p&gt;</t>
  </si>
  <si>
    <t>bellini666</t>
  </si>
  <si>
    <t>Yeah, it seems to be fixed now.</t>
  </si>
  <si>
    <t>&lt;p&gt;Yeah, it seems to be fixed now.&lt;/p&gt;</t>
  </si>
  <si>
    <t>Hi,
 Sorry, I don't see this issue before open this issue. I need to share login with my team. You can close this issue if you thinks this is duplicated.
 Kind regards</t>
  </si>
  <si>
    <t>&lt;p&gt;Hi,&lt;/p&gt;
 &lt;p&gt;Sorry, I don't see this issue before open this issue. I need to share login with my team. You can close this issue if you thinks this is duplicated.&lt;/p&gt;
 &lt;p&gt;Kind regards&lt;/p&gt;</t>
  </si>
  <si>
    <t>I think it's easier to send two requests (start and end).
 I want to get an alert if execution time is longer than X</t>
  </si>
  <si>
    <t>&lt;p&gt;I think it's easier to send two requests (start and end).&lt;/p&gt;
 &lt;p&gt;I want to get an alert if execution time is longer than X&lt;/p&gt;</t>
  </si>
  <si>
    <t>Coverage increased (+0.09%) to 86.822% when pulling 8ab8bcd on PagerTree:master into 4e04641 on healthchecks:master.</t>
  </si>
  <si>
    <t>&lt;p&gt;&lt;a href="https://coveralls.io/builds/14677582" rel="nofollow"&gt;&lt;img src="https://camo.githubusercontent.com/4f213fb07ba5637b36e50cc6034692f06cdfed50/68747470733a2f2f636f766572616c6c732e696f2f6275696c64732f31343637373538322f6261646765" alt="Coverage Status" data-canonical-src="https://coveralls.io/builds/14677582/badge" style="max-width:100%;"&gt;&lt;/a&gt;&lt;/p&gt;
 &lt;p&gt;Coverage increased (+0.09%) to 86.822% when pulling &lt;strong&gt;&lt;a class="commit-link" data-hovercard-type="commit" data-hovercard-url="https://github.com/healthchecks/healthchecks/commit/8ab8bcdbbe5710e31a8821d329980a21574d6074/hovercard" href="https://github.com/healthchecks/healthchecks/commit/8ab8bcdbbe5710e31a8821d329980a21574d6074"&gt;&lt;tt&gt;8ab8bcd&lt;/tt&gt;&lt;/a&gt; on PagerTree:master&lt;/strong&gt; into &lt;strong&gt;&lt;a class="commit-link" data-hovercard-type="commit" data-hovercard-url="https://github.com/healthchecks/healthchecks/commit/4e04641c388dfcbeec3783c6a70960707977def7/hovercard" href="https://github.com/healthchecks/healthchecks/commit/4e04641c388dfcbeec3783c6a70960707977def7"&gt;&lt;tt&gt;4e04641&lt;/tt&gt;&lt;/a&gt; on healthchecks:master&lt;/strong&gt;.&lt;/p&gt;</t>
  </si>
  <si>
    <t>Basic authentication you can already do like so:
 http://foo:bar@example.org</t>
  </si>
  <si>
    <t>&lt;p&gt;Basic authentication you can already do like so:&lt;/p&gt;
 &lt;pre&gt;&lt;code&gt;http://foo:bar@example.org
 &lt;/code&gt;&lt;/pre&gt;</t>
  </si>
  <si>
    <t>I did just confirm this works. putting the PING_ENDPOINT line in local_settings.py works. Thanks again!</t>
  </si>
  <si>
    <t>&lt;p&gt;I did just confirm this works. putting the &lt;code&gt;PING_ENDPOINT&lt;/code&gt; line in &lt;code&gt;local_settings.py&lt;/code&gt; works. Thanks again!&lt;/p&gt;</t>
  </si>
  <si>
    <t>This is the same issue as #54, correct?</t>
  </si>
  <si>
    <t>&lt;p&gt;This is the same issue as &lt;a class="issue-link js-issue-link" data-error-text="Failed to load title" data-id="147240489" data-permission-text="Title is private" data-url="https://github.com/healthchecks/healthchecks/issues/54" data-hovercard-type="issue" data-hovercard-url="/healthchecks/healthchecks/issues/54/hovercard" href="https://github.com/healthchecks/healthchecks/issues/54"&gt;#54&lt;/a&gt;, correct?&lt;/p&gt;</t>
  </si>
  <si>
    <t>I'm wondering if "MySQL server has gone away" happens because of a connection being idle for too long.
 Did you also see similar errors when running manage.py sendalerts? sendalerts is similar in that it is also a management command and it also doesn't do anything special with connection handling. (but, it runs queries every few seconds)</t>
  </si>
  <si>
    <t>&lt;p&gt;I'm wondering if "MySQL server has gone away" happens because of a connection being idle for too long.&lt;/p&gt;
 &lt;p&gt;Did you also see similar errors when running &lt;code&gt;manage.py sendalerts&lt;/code&gt;? sendalerts is similar in that it is also a management command and it also doesn't do anything special with connection handling. (but, it runs queries every few seconds)&lt;/p&gt;</t>
  </si>
  <si>
    <t>&lt;p&gt;&lt;a class="user-mention" data-hovercard-type="user" data-hovercard-url="/users/muff1nman/hovercard" data-octo-click="hovercard-link-click" data-octo-dimensions="link_type:self" href="https://github.com/muff1nman"&gt;@muff1nman&lt;/a&gt; what specific scenarios and external factors are you thinking of?&lt;/p&gt;
 &lt;p&gt;I'm thinking of three classes of problems:&lt;/p&gt;
 &lt;ol&gt;
 &lt;li&gt;
 &lt;p&gt;&lt;code&gt;manage.py sendalerts&lt;/code&gt; gets an unexpected HTTP status code or a timeout back when sending an alert. When this happens, it retries 3 times with no delay. If still no success, it logs an error.&lt;/p&gt;
 &lt;/li&gt;
 &lt;li&gt;
 &lt;p&gt;&lt;code&gt;manage.py sendalerts&lt;/code&gt; gets interrupted while sending an alert. It could be crash due to code bug, the system killing the process, or the whole system freezing or crashing. When this happens, &lt;em&gt;no retries are made, and no error is logged&lt;/em&gt;.&lt;/p&gt;
 &lt;/li&gt;
 &lt;li&gt;
 &lt;p&gt;&lt;code&gt;manage.py sendalerts&lt;/code&gt; delivers the alert payload to the remote system (e.g., it gets a 200 OK back from PagerDuty API). But the alert is lost further down the chain.&lt;/p&gt;
 &lt;/li&gt;
 &lt;/ol&gt;
 &lt;p&gt;I'd like Healthchecks to have a better handling of the second case. It's been at the back of my mind, but have not yet tackled it.&lt;/p&gt;
 &lt;p&gt;The first case I'm not sure about. It would be nice to have things like exponential backoff and more than 3 retries for webhook integrations, but we also don't want 1) races between several notifications about the same check 2) too many spawned threads 3) the sendalerts process clogging up&lt;/p&gt;
 &lt;p&gt;The third case I'd like to leave alone. Once the alert is handed over, and the remote system has acknowledged it, over our job is done.&lt;/p&gt;</t>
  </si>
  <si>
    <t>Grayda</t>
  </si>
  <si>
    <t>Thanks for that. I've re-created my webhooks to use the new options and I'll report back if anything goes wrong, but I don't foresee any dramas.
 Thanks for being so prompt with the change :)</t>
  </si>
  <si>
    <t>&lt;p&gt;Thanks for that. I've re-created my webhooks to use the new options and I'll report back if anything goes wrong, but I don't foresee any dramas.&lt;/p&gt;
 &lt;p&gt;Thanks for being so prompt with the change :)&lt;/p&gt;</t>
  </si>
  <si>
    <t>TowerBR</t>
  </si>
  <si>
    <t>Or in a column of its own. And it would be perfect if it could be obtained via API.</t>
  </si>
  <si>
    <t>&lt;p&gt;Or in a column of its own. And it would be perfect if it could be obtained via API.&lt;/p&gt;</t>
  </si>
  <si>
    <t>I have now added an auto-refresh feature to the "My Checks" page. You can try it out on https://healthchecks.io
 The updated pieces are the status icons for each check, and the "Last Ping" field.
 Other fields are not touched. So, for example, if you rename a check in another browser window, the name will not update on your first browser window.
 The update frequency is "every 3 seconds". It changes to "every 60 seconds" if user is inactive for a minute, or switches tab or minimizes the browser. When user becomes active (moves mouse) or the tab becomes visible again, the "every 3 seconds" loop resumes.
 If you get a chance, please try it out and let me know what you think.</t>
  </si>
  <si>
    <t>&lt;p&gt;I have now added an auto-refresh feature to the "My Checks" page. You can try it out on &lt;a rel="nofollow" href="https://healthchecks.io"&gt;https://healthchecks.io&lt;/a&gt;&lt;/p&gt;
 &lt;p&gt;The updated pieces are &lt;strong&gt;the status icons&lt;/strong&gt; for each check, and &lt;strong&gt;the "Last Ping" field&lt;/strong&gt;.&lt;br&gt;
 Other fields are not touched. So, for example, if you rename a check in another browser window, the name will not update on your first browser window.&lt;/p&gt;
 &lt;p&gt;The update frequency is "every 3 seconds". It changes to "every 60 seconds" if user is inactive for a minute, or switches tab or minimizes the browser. When user becomes active (moves mouse) or the tab becomes visible again, the "every 3 seconds" loop resumes.&lt;/p&gt;
 &lt;p&gt;If you get a chance, please try it out and let me know what you think.&lt;/p&gt;</t>
  </si>
  <si>
    <t>&lt;blockquote&gt;
 &lt;p&gt;But I think it's too late to change it now. By now there are users who rely on the "pinging un-pauses the check" behavior.&lt;/p&gt;
 &lt;/blockquote&gt;
 &lt;p&gt;That's too bad. I suppose I'll update the script then.&lt;/p&gt;
 &lt;blockquote&gt;
 &lt;p&gt;Another thing you can do is toggle off the notifications.&lt;/p&gt;
 &lt;/blockquote&gt;
 &lt;p&gt;The integrations are automatically configured in the &lt;code&gt;api/v1/checks/&lt;/code&gt; call ~ if it's toggled off manually it would just be enabled again next API call. So it's not possible on a per-check basis with the automatic setup unfortunately.&lt;/p&gt;</t>
  </si>
  <si>
    <t>Is there a link to some more detailed documentation on how to do things like logging in as the super user?
 Django administration is at http://localhost:8080/admin ‚Äì added a note about this to README.
 Customizing email templates?
 Have not looked into this. You can of course just fork the repo and edit the templates, but then you'll have to do some merging going forward. There might be a better way to do this.
 Possibly writing web hooks with variable in them?
 Can you please open a separate issue for this? I'm guessing the interesting variables would be check's status (up/down) and its name and code.
 I have a pretty sophisticaed python application that I call ‚ÄúNotification Central‚Äù, that currently takes REST API commands in and allows you to pick which services you want to send a notification out through, pushover, pushbullet, email, growl, XBMC/Kodi, SMS (via google voice of Twilio), etc‚Ä¶ and allows you send in a title, subject, message priority and a ‚Äúselection code‚Äù to choose which, if not multiple of the services you‚Äôd like the notifications to go out out as. It takes inputs from the HTTP API and can also take inputs as if it was a Growl node.
 Cool, that's the type of application I added the webhooks support for. If we need to post more data to make the integration useful, we'll do that.
 Also, is there a way to block people from making new registrations?
 Not at the moment... What use case are you thinking of?
 how would I switch the backup to MySQL from postgres?
 I updated the README with details on this.
 this is EXACTLY the type of solution I‚Äôve been looking for!!!
 Good stuff, happy to hear that!</t>
  </si>
  <si>
    <t>&lt;blockquote&gt;
 &lt;p&gt;Is there a link to some more detailed documentation on how to do things like logging in as the super user?&lt;/p&gt;
 &lt;/blockquote&gt;
 &lt;p&gt;Django administration is at &lt;a rel="nofollow" href="http://localhost:8080/admin"&gt;http://localhost:8080/admin&lt;/a&gt; ‚Äì added a note about this to README.&lt;/p&gt;
 &lt;blockquote&gt;
 &lt;p&gt;Customizing email templates?&lt;/p&gt;
 &lt;/blockquote&gt;
 &lt;p&gt;Have not looked into this. You can of course just fork the repo and edit the templates, but then you'll have to do some merging going forward. There might be a better way to do this.&lt;/p&gt;
 &lt;blockquote&gt;
 &lt;p&gt;Possibly writing web hooks with variable in them?&lt;/p&gt;
 &lt;/blockquote&gt;
 &lt;p&gt;Can you please open a separate issue for this? I'm guessing the interesting variables would be check's status (up/down) and its name and code.&lt;/p&gt;
 &lt;blockquote&gt;
 &lt;p&gt;I have a pretty sophisticaed python application that I call ‚ÄúNotification Central‚Äù, that currently takes REST API commands in and allows you to pick which services you want to send a notification out through, pushover, pushbullet, email, growl, XBMC/Kodi, SMS (via google voice of Twilio), etc‚Ä¶ and allows you send in a title, subject, message priority and a ‚Äúselection code‚Äù to choose which, if not multiple of the services you‚Äôd like the notifications to go out out as. It takes inputs from the HTTP API and can also take inputs as if it was a Growl node.&lt;/p&gt;
 &lt;/blockquote&gt;
 &lt;p&gt;Cool, that's the type of application I added the webhooks support for. If we need to post more data to make the integration useful, we'll do that.&lt;/p&gt;
 &lt;blockquote&gt;
 &lt;p&gt;Also, is there a way to block people from making new registrations?&lt;/p&gt;
 &lt;/blockquote&gt;
 &lt;p&gt;Not at the moment... What use case are you thinking of?&lt;/p&gt;
 &lt;blockquote&gt;
 &lt;p&gt;how would I switch the backup to MySQL from postgres?&lt;/p&gt;
 &lt;/blockquote&gt;
 &lt;p&gt;I updated the README with details on this.&lt;/p&gt;
 &lt;blockquote&gt;
 &lt;p&gt;this is EXACTLY the type of solution I‚Äôve been looking for!!!&lt;/p&gt;
 &lt;/blockquote&gt;
 &lt;p&gt;Good stuff, happy to hear that!&lt;/p&gt;</t>
  </si>
  <si>
    <t>jonathanparsy</t>
  </si>
  <si>
    <t>Ah, I can reproduce this if I set LC_ALL=C environment variable.
 I started python shell like so:
 docker run --rm -it -e LC_ALL=C python:3.6
 And ran this:
 f = open("/tmp/test.txt", "wb")
 f.write(b'foo \xe2\x80\x93 bar\n## v1.12')
 f.close()
 VERSION = "???"
 with open("/tmp/test.txt") as f:
  for line in f.readlines():
  if line.startswith("## v"):
  VERSION = line.split()[1]
  break
 print("version:", VERSION)
 indeed:
 (hc-venv) check@healthcheck:~/webapps/healthchecks$ locale
 LANG=C
 LANGUAGE=
 LC_CTYPE="C"
 LC_NUMERIC="C"
 LC_TIME="C"
 LC_COLLATE="C"
 LC_MONETARY="C"
 LC_MESSAGES="C"
 LC_PAPER="C"
 LC_NAME="C"
 LC_ADDRESS="C"
 LC_TELEPHONE="C"
 LC_MEASUREMENT="C"
 LC_IDENTIFICATION="C"
 LC_ALL=</t>
  </si>
  <si>
    <t>&lt;blockquote&gt;
 &lt;p&gt;Ah, I can reproduce this if I set LC_ALL=C environment variable.&lt;/p&gt;
 &lt;p&gt;I started python shell like so:&lt;/p&gt;
 &lt;pre&gt;&lt;code&gt;docker run --rm -it -e LC_ALL=C python:3.6
 &lt;/code&gt;&lt;/pre&gt;
 &lt;p&gt;And ran this:&lt;/p&gt;
 &lt;pre&gt;&lt;code&gt;f = open("/tmp/test.txt", "wb")
 f.write(b'foo \xe2\x80\x93 bar\n## v1.12')
 f.close()
 VERSION = "???"
 with open("/tmp/test.txt") as f:
  for line in f.readlines():
  if line.startswith("## v"):
  VERSION = line.split()[1]
  break
 print("version:", VERSION)
 &lt;/code&gt;&lt;/pre&gt;
 &lt;/blockquote&gt;
 &lt;p&gt;indeed:&lt;/p&gt;
 &lt;pre&gt;&lt;code&gt;(hc-venv) check@healthcheck:~/webapps/healthchecks$ locale
 LANG=C
 LANGUAGE=
 LC_CTYPE="C"
 LC_NUMERIC="C"
 LC_TIME="C"
 LC_COLLATE="C"
 LC_MONETARY="C"
 LC_MESSAGES="C"
 LC_PAPER="C"
 LC_NAME="C"
 LC_ADDRESS="C"
 LC_TELEPHONE="C"
 LC_MEASUREMENT="C"
 LC_IDENTIFICATION="C"
 LC_ALL=
 &lt;/code&gt;&lt;/pre&gt;</t>
  </si>
  <si>
    <t>if you list a queryset, the queryset itself still keeps an internal cache of the objects, see https://github.com/django/django/blob/master/django/db/models/query.py#L258
 using iterator even when listing saves some additional cost, I don't mind taking out the .iterator() because its not a bottleneck
 I'll find time later to add some good tests for this PR</t>
  </si>
  <si>
    <t>&lt;p&gt;if you &lt;code&gt;list&lt;/code&gt; a &lt;code&gt;queryset&lt;/code&gt;, the queryset itself still keeps an internal cache of the objects, see &lt;a href="https://github.com/django/django/blob/master/django/db/models/query.py#L258"&gt;https://github.com/django/django/blob/master/django/db/models/query.py#L258&lt;/a&gt;&lt;/p&gt;
 &lt;p&gt;using iterator even when listing saves some additional cost, I don't mind taking out the .iterator() because its not a bottleneck&lt;/p&gt;
 &lt;p&gt;I'll find time later to add some good tests for this PR&lt;/p&gt;</t>
  </si>
  <si>
    <t>A standalone dashboard page with a grid layout: https://github.com/healthchecks/dashboard/</t>
  </si>
  <si>
    <t>&lt;p&gt;A standalone dashboard page with a grid layout: &lt;a href="https://github.com/healthchecks/dashboard/"&gt;https://github.com/healthchecks/dashboard/&lt;/a&gt;&lt;/p&gt;</t>
  </si>
  <si>
    <t>Thanks ‚Äì good catch ‚Äì fixed!</t>
  </si>
  <si>
    <t>&lt;p&gt;Thanks ‚Äì good catch ‚Äì fixed!&lt;/p&gt;</t>
  </si>
  <si>
    <t>umitakkaya</t>
  </si>
  <si>
    <t>@cuu508 I guess now it's done :)</t>
  </si>
  <si>
    <t>&lt;p&gt;&lt;a class="user-mention" data-hovercard-type="user" data-hovercard-url="/users/cuu508/hovercard" data-octo-click="hovercard-link-click" data-octo-dimensions="link_type:self" href="https://github.com/cuu508"&gt;@cuu508&lt;/a&gt; I guess now it's done :)&lt;/p&gt;</t>
  </si>
  <si>
    <t>Counting pings on the fly, without the n_pings field, does have several upsides: there's less stuff in database, less code to keep it up-to-date and no chance of that number diverging from the correct value.
 My reasoning behind n_pings field is related to performance. Without n_pings field, on each prunepings run I would need to count pings for each check, to see if it needs pruning. For, say, one thousand checks, that's one thousand fairly expensive SQL queries. And I want to run prunepings often, so there's not much accumulated pings between runs, and each run is quick.
 The prunepings command I had initially was counting pings on the fly. On the production database, on a fast machine, each no-op run took 15 seconds to complete. With the n_pings field, each no-op run takes less than a second (one scan of api_check table).</t>
  </si>
  <si>
    <t>&lt;p&gt;Counting pings on the fly, without the &lt;code&gt;n_pings&lt;/code&gt; field, does have several upsides: there's less stuff in database, less code to keep it up-to-date and no chance of that number diverging from the correct value.&lt;/p&gt;
 &lt;p&gt;My reasoning behind &lt;code&gt;n_pings&lt;/code&gt; field is related to performance. Without &lt;code&gt;n_pings&lt;/code&gt; field, on each &lt;code&gt;prunepings&lt;/code&gt; run I would need to count pings for each check, to see if it needs pruning. For, say, one thousand checks, that's one thousand fairly expensive SQL queries. And I want to run &lt;code&gt;prunepings&lt;/code&gt; often, so there's not much accumulated pings between runs, and each run is quick.&lt;/p&gt;
 &lt;p&gt;The &lt;code&gt;prunepings&lt;/code&gt; command I had initially was counting pings on the fly. On the production database, on a fast machine, each no-op run took 15 seconds to complete. With the &lt;code&gt;n_pings&lt;/code&gt; field, each no-op run takes less than a second (one scan of &lt;code&gt;api_check&lt;/code&gt; table).&lt;/p&gt;</t>
  </si>
  <si>
    <t>hakanw</t>
  </si>
  <si>
    <t>error 400 on the healthchecks</t>
  </si>
  <si>
    <t>&lt;p&gt;error 400 on the healthchecks&lt;/p&gt;</t>
  </si>
  <si>
    <t>Done!</t>
  </si>
  <si>
    <t>&lt;p&gt;Done!&lt;/p&gt;</t>
  </si>
  <si>
    <t>Coverage remained the same at 87.968% when pulling 634b525 on issmirnov:prometheus-docs into 1490968 on healthchecks:master.</t>
  </si>
  <si>
    <t>&lt;p&gt;&lt;a href="https://coveralls.io/builds/31696155" rel="nofollow"&gt;&lt;img src="https://camo.githubusercontent.com/2612fca01479f51a17fcd735dd4b1e80181d66f4/68747470733a2f2f636f766572616c6c732e696f2f6275696c64732f33313639363135352f6261646765" alt="Coverage Status" data-canonical-src="https://coveralls.io/builds/31696155/badge" style="max-width:100%;"&gt;&lt;/a&gt;&lt;/p&gt;
 &lt;p&gt;Coverage remained the same at 87.968% when pulling &lt;strong&gt;&lt;a class="commit-link" data-hovercard-type="commit" data-hovercard-url="https://github.com/healthchecks/healthchecks/commit/634b525d1ae32b904c2f0ae1dddbbbb36f35bb2b/hovercard" href="https://github.com/healthchecks/healthchecks/commit/634b525d1ae32b904c2f0ae1dddbbbb36f35bb2b"&gt;&lt;tt&gt;634b525&lt;/tt&gt;&lt;/a&gt; on issmirnov:prometheus-docs&lt;/strong&gt; into &lt;strong&gt;&lt;a class="commit-link" data-hovercard-type="commit" data-hovercard-url="https://github.com/healthchecks/healthchecks/commit/149096811d7a60846881b668020873511f0879ac/hovercard" href="https://github.com/healthchecks/healthchecks/commit/149096811d7a60846881b668020873511f0879ac"&gt;&lt;tt&gt;1490968&lt;/tt&gt;&lt;/a&gt; on healthchecks:master&lt;/strong&gt;.&lt;/p&gt;</t>
  </si>
  <si>
    <t>robx</t>
  </si>
  <si>
    <t>Sounds awesome, thank you! I'll be sure to test as soon as I need to set up another integration.</t>
  </si>
  <si>
    <t>&lt;p&gt;Sounds awesome, thank you! I'll be sure to test as soon as I need to set up another integration.&lt;/p&gt;</t>
  </si>
  <si>
    <t>Are you logging in with a superuser account (created with manage.py createsuperuser)?
 Had a quick look at https://health.cashstory.com/, it's hard to tell precisely but it appears to be running an older version, older than 1.12 at least.</t>
  </si>
  <si>
    <t>&lt;p&gt;Are you logging in with a superuser account (created with &lt;code&gt;manage.py createsuperuser&lt;/code&gt;)?&lt;/p&gt;
 &lt;p&gt;Had a quick look at &lt;a rel="nofollow" href="https://health.cashstory.com/"&gt;https://health.cashstory.com/&lt;/a&gt;, it's hard to tell precisely but it appears to be running an older version, older than 1.12 at least.&lt;/p&gt;</t>
  </si>
  <si>
    <t>dalee-bis</t>
  </si>
  <si>
    <t>Wow that was fast and looks good! I just checked with one of our support guys as well and he's happy with that.
 Thanks!</t>
  </si>
  <si>
    <t>&lt;p&gt;Wow that was fast and looks good! I just checked with one of our support guys as well and he's happy with that.&lt;/p&gt;
 &lt;p&gt;Thanks!&lt;/p&gt;</t>
  </si>
  <si>
    <t>Hi @caleb15,
 Healthchecks does not set schedules automatically ‚Äì each check starts with the 1 day period, 1 hour grace time by default and it is up to the user to adjust the schedule.
 However, if you clone ("Create a copy") a check, the schedule will be copied over. And if you duplicate checks via API as suggested here then the schedule also gets copied over.
 Or it could have been your colleague adjusting the schedules.
 BTW, there is a feature request to suggest a grace time based on the observed data. But this hasn't been implemented yet, and would be a suggestion only (not applied automatically).</t>
  </si>
  <si>
    <t>&lt;p&gt;Hi &lt;a class="user-mention" data-hovercard-type="user" data-hovercard-url="/users/caleb15/hovercard" data-octo-click="hovercard-link-click" data-octo-dimensions="link_type:self" href="https://github.com/caleb15"&gt;@caleb15&lt;/a&gt;,&lt;/p&gt;
 &lt;p&gt;Healthchecks does not set schedules automatically ‚Äì each check starts with the 1 day period, 1 hour grace time by default and it is up to the user to adjust the schedule.&lt;/p&gt;
 &lt;p&gt;However, if you clone ("Create a copy") a check, the schedule will be copied over. And if you duplicate checks via API &lt;a href="https://github.com/healthchecks/healthchecks/issues/266#issuecomment-511111866" data-hovercard-type="issue" data-hovercard-url="/healthchecks/healthchecks/issues/266/hovercard"&gt;as suggested here&lt;/a&gt; then the schedule also gets copied over.&lt;/p&gt;
 &lt;p&gt;Or it could have been your colleague adjusting the schedules.&lt;/p&gt;
 &lt;p&gt;BTW, there is a feature request to &lt;a href="https://github.com/healthchecks/healthchecks/issues/218" data-hovercard-type="issue" data-hovercard-url="/healthchecks/healthchecks/issues/218/hovercard"&gt;suggest a grace time&lt;/a&gt; based on the observed data. But this hasn't been implemented yet, and would be a suggestion only (not applied automatically).&lt;/p&gt;</t>
  </si>
  <si>
    <t>Hi @umitakkaya
 thanks--I think this would be an useful feature! A couple notes:
 Results can be slightly inaccurate if tags have similar prefixes. For example, if there are tags staging and staging-2, then filtering by staging will match both. Check out hc.api.views.badge view for a simple workaround.
 Maybe rename ?tags parameter to ?tag as it accepts a single tag.
 (edit: missed the note about documentation)</t>
  </si>
  <si>
    <t>&lt;p&gt;Hi &lt;a class="user-mention" data-hovercard-type="user" data-hovercard-url="/users/umitakkaya/hovercard" data-octo-click="hovercard-link-click" data-octo-dimensions="link_type:self" href="https://github.com/umitakkaya"&gt;@umitakkaya&lt;/a&gt;&lt;/p&gt;
 &lt;p&gt;thanks--I think this would be an useful feature! A couple notes:&lt;/p&gt;
 &lt;ol&gt;
 &lt;li&gt;Results can be slightly inaccurate if tags have similar prefixes. For example, if there are tags &lt;code&gt;staging&lt;/code&gt; and &lt;code&gt;staging-2&lt;/code&gt;, then filtering by &lt;code&gt;staging&lt;/code&gt; will match both. Check out &lt;code&gt;hc.api.views.badge&lt;/code&gt; view for a simple workaround.&lt;/li&gt;
 &lt;li&gt;Maybe rename &lt;code&gt;?tags&lt;/code&gt; parameter to &lt;code&gt;?tag&lt;/code&gt; as it accepts a single tag.&lt;/li&gt;
 &lt;/ol&gt;
 &lt;p&gt;(edit: missed the note about documentation)&lt;/p&gt;</t>
  </si>
  <si>
    <t>brianstorti</t>
  </si>
  <si>
    <t>Is there any reason to not support more than 1 week (604800) for the timeout parameter in the API to create new checks?</t>
  </si>
  <si>
    <t>&lt;p&gt;Is there any reason to not support more than 1 week (604800) for the &lt;code&gt;timeout&lt;/code&gt; parameter in the API to create new checks?&lt;/p&gt;</t>
  </si>
  <si>
    <t>Yes! Down the road we might want to support e.g. "require unique combination of name and tags" and express it as unique=["name", "tags"].</t>
  </si>
  <si>
    <t>&lt;p&gt;Yes! Down the road we might want to support e.g. "require unique combination of name and tags" and express it as &lt;code&gt;unique=["name", "tags"]&lt;/code&gt;.&lt;/p&gt;</t>
  </si>
  <si>
    <t>I've now implemented an experimental version of the metrics endpoint.
 You can look up its address in Project Settings &gt; Show API Keys (already available on https://healthchecks.io).
 In prometheus.yml, I used:
 scrape_configs:
  - job_name: 'healthchecks-io'
  scheme: https
  metrics_path: /projects/&lt;code&gt;/checks/metrics/&lt;readonly-api-key&gt;
  static_configs:
  - targets: ['healthchecks.io']
 And Prometheus seemed to be able to scrape it.
 @BobCashStory, @DaveTCode feel free to try it out. I'm interested in feedback on whether this is useful, and what should be changed or added.</t>
  </si>
  <si>
    <t>&lt;p&gt;I've now implemented an experimental version of the metrics endpoint.&lt;br&gt;
 You can look up its address in &lt;strong&gt;Project Settings &amp;gt; Show API Keys&lt;/strong&gt; (already available on &lt;a rel="nofollow" href="https://healthchecks.io"&gt;https://healthchecks.io&lt;/a&gt;).&lt;/p&gt;
 &lt;p&gt;In prometheus.yml, I used:&lt;/p&gt;
 &lt;pre&gt;&lt;code&gt;scrape_configs:
  - job_name: 'healthchecks-io'
  scheme: https
  metrics_path: /projects/&amp;lt;code&amp;gt;/checks/metrics/&amp;lt;readonly-api-key&amp;gt;
  static_configs:
  - targets: ['healthchecks.io']
 &lt;/code&gt;&lt;/pre&gt;
 &lt;p&gt;And Prometheus seemed to be able to scrape it.&lt;/p&gt;
 &lt;p&gt;&lt;a class="user-mention" data-hovercard-type="user" data-hovercard-url="/users/BobCashStory/hovercard" data-octo-click="hovercard-link-click" data-octo-dimensions="link_type:self" href="https://github.com/BobCashStory"&gt;@BobCashStory&lt;/a&gt;, &lt;a class="user-mention" data-hovercard-type="user" data-hovercard-url="/users/DaveTCode/hovercard" data-octo-click="hovercard-link-click" data-octo-dimensions="link_type:self" href="https://github.com/DaveTCode"&gt;@DaveTCode&lt;/a&gt; feel free to try it out. I'm interested in feedback on whether this is useful, and what should be changed or added.&lt;/p&gt;</t>
  </si>
  <si>
    <t>cronalarm.com has this feature too
 Between "start" and "end" pings the check is displayed in "running" state in the UI.
 This is a great way to monitor what is running at the moment ...</t>
  </si>
  <si>
    <t>&lt;p&gt;cronalarm.com has this feature too&lt;br&gt;
 Between "start" and "end" pings the check is displayed in "running" state in the UI.&lt;br&gt;
 This is a great way to monitor what is running at the moment ...&lt;/p&gt;</t>
  </si>
  <si>
    <t>&lt;p&gt;&lt;a target="_blank" rel="noopener noreferrer" href="https://user-images.githubusercontent.com/19926955/78159231-338c9d80-743a-11ea-928a-631e01fc05a4.png"&gt;&lt;img width="1367" alt="Screenshot 2020-04-01 at 16 57 05" src="https://user-images.githubusercontent.com/19926955/78159231-338c9d80-743a-11ea-928a-631e01fc05a4.png" style="max-width:100%;"&gt;&lt;/a&gt;&lt;/p&gt;
 &lt;p&gt;&lt;a target="_blank" rel="noopener noreferrer" href="https://user-images.githubusercontent.com/19926955/78159243-36878e00-743a-11ea-95fe-119fc6ad6a90.png"&gt;&lt;img width="1354" alt="Screenshot 2020-04-01 at 16 58 24" src="https://user-images.githubusercontent.com/19926955/78159243-36878e00-743a-11ea-95fe-119fc6ad6a90.png" style="max-width:100%;"&gt;&lt;/a&gt;&lt;/p&gt;</t>
  </si>
  <si>
    <t>Coverage increased (+0.09%) to 85.306% when pulling e3c4fe1 on Furchin:master into 945a66a on healthchecks:master.</t>
  </si>
  <si>
    <t>&lt;p&gt;&lt;a href="https://coveralls.io/builds/22215536" rel="nofollow"&gt;&lt;img src="https://camo.githubusercontent.com/027b8b78f1dfd97d7d640c6469f725fa48859215/68747470733a2f2f636f766572616c6c732e696f2f6275696c64732f32323231353533362f6261646765" alt="Coverage Status" data-canonical-src="https://coveralls.io/builds/22215536/badge" style="max-width:100%;"&gt;&lt;/a&gt;&lt;/p&gt;
 &lt;p&gt;Coverage increased (+0.09%) to 85.306% when pulling &lt;strong&gt;&lt;a class="commit-link" data-hovercard-type="commit" data-hovercard-url="https://github.com/healthchecks/healthchecks/commit/e3c4fe167af94c37f8166f642a38424deb9dc174/hovercard" href="https://github.com/healthchecks/healthchecks/commit/e3c4fe167af94c37f8166f642a38424deb9dc174"&gt;&lt;tt&gt;e3c4fe1&lt;/tt&gt;&lt;/a&gt; on Furchin:master&lt;/strong&gt; into &lt;strong&gt;&lt;a class="commit-link" data-hovercard-type="commit" data-hovercard-url="https://github.com/healthchecks/healthchecks/commit/945a66ab0a5d68841c9ed9a55a795e9a0cdbfc45/hovercard" href="https://github.com/healthchecks/healthchecks/commit/945a66ab0a5d68841c9ed9a55a795e9a0cdbfc45"&gt;&lt;tt&gt;945a66a&lt;/tt&gt;&lt;/a&gt; on healthchecks:master&lt;/strong&gt;.&lt;/p&gt;</t>
  </si>
  <si>
    <t>toliger</t>
  </si>
  <si>
    <t>Thank you, it's done.</t>
  </si>
  <si>
    <t>&lt;p&gt;Thank you, it's done.&lt;/p&gt;</t>
  </si>
  <si>
    <t>&lt;p&gt;&lt;a target="_blank" rel="noopener noreferrer" href="https://user-images.githubusercontent.com/29376713/74518442-206a5080-4f14-11ea-8b7c-58d8ec41992a.png"&gt;&lt;img src="https://user-images.githubusercontent.com/29376713/74518442-206a5080-4f14-11ea-8b7c-58d8ec41992a.png" alt="Screenshot 2020-02-14 at 09 10 09" style="max-width:100%;"&gt;&lt;/a&gt;&lt;/p&gt;</t>
  </si>
  <si>
    <t>cdax</t>
  </si>
  <si>
    <t>&lt;p&gt;Hi &lt;a class="user-mention" data-hovercard-type="user" data-hovercard-url="/users/cuu508/hovercard" data-octo-click="hovercard-link-click" data-octo-dimensions="link_type:self" href="https://github.com/cuu508"&gt;@cuu508&lt;/a&gt;, I've been thinking about how this should look from a UI/UX perspective. There are cases where the same tab can have multiple independent code snippets. For example, have a look at the &lt;em&gt;Bash&lt;/em&gt; tab:&lt;br&gt;
 &lt;a target="_blank" rel="noopener noreferrer" href="https://cloud.githubusercontent.com/assets/7029291/18990434/6f8292aa-872f-11e6-9ba0-a22b769aefda.png"&gt;&lt;img width="654" alt="screen shot 2016-09-30 at 4 59 26 pm" src="https://cloud.githubusercontent.com/assets/7029291/18990434/6f8292aa-872f-11e6-9ba0-a22b769aefda.png" style="max-width:100%;"&gt;&lt;/a&gt;&lt;br&gt;
 here, you can't have a single floating "Copy" button for the whole tab since the &lt;code&gt;curl&lt;/code&gt; snippet is independent of the &lt;code&gt;wget&lt;/code&gt; snippet.&lt;/p&gt;
 &lt;p&gt;One solution might be to break down independent snippets into separate &lt;a href="http://getbootstrap.com/components/#panels" rel="nofollow"&gt;Bootstrap panels&lt;/a&gt;. I should be able to finish working on this over the weekend once we've reach some agreement around how this should look.&lt;/p&gt;</t>
  </si>
  <si>
    <t>Coverage decreased (-0.2%) to 83.076% when pulling 4ae6447 on iphoting:sendalerts-no-loop into 5dafc07 on healthchecks:master.</t>
  </si>
  <si>
    <t>&lt;p&gt;&lt;a href="https://coveralls.io/builds/10542249" rel="nofollow"&gt;&lt;img src="https://camo.githubusercontent.com/00364aa586dfeb4f371b35a165c5fbe00f20b81a/68747470733a2f2f636f766572616c6c732e696f2f6275696c64732f31303534323234392f6261646765" alt="Coverage Status" data-canonical-src="https://coveralls.io/builds/10542249/badge" style="max-width:100%;"&gt;&lt;/a&gt;&lt;/p&gt;
 &lt;p&gt;Coverage decreased (-0.2%) to 83.076% when pulling &lt;strong&gt;&lt;a class="commit-link" data-hovercard-type="commit" data-hovercard-url="https://github.com/healthchecks/healthchecks/commit/4ae644724ffe12fdd23a4cc34219ae0829e18618/hovercard" href="https://github.com/healthchecks/healthchecks/commit/4ae644724ffe12fdd23a4cc34219ae0829e18618"&gt;&lt;tt&gt;4ae6447&lt;/tt&gt;&lt;/a&gt; on iphoting:sendalerts-no-loop&lt;/strong&gt; into &lt;strong&gt;&lt;a class="commit-link" data-hovercard-type="commit" data-hovercard-url="https://github.com/healthchecks/healthchecks/commit/5dafc07c297d88ae9aeecb3c24e3bbf00f25d679/hovercard" href="https://github.com/healthchecks/healthchecks/commit/5dafc07c297d88ae9aeecb3c24e3bbf00f25d679"&gt;&lt;tt&gt;5dafc07&lt;/tt&gt;&lt;/a&gt; on healthchecks:master&lt;/strong&gt;.&lt;/p&gt;</t>
  </si>
  <si>
    <t>galexrt</t>
  </si>
  <si>
    <t>@cuu508 I see. Yeah I added that because at one point the installation failed due to an invalid UTF8 or so character in the file.
 It is v1.14.0:</t>
  </si>
  <si>
    <t>&lt;p&gt;&lt;a class="user-mention" data-hovercard-type="user" data-hovercard-url="/users/cuu508/hovercard" data-octo-click="hovercard-link-click" data-octo-dimensions="link_type:self" href="https://github.com/cuu508"&gt;@cuu508&lt;/a&gt; I see. Yeah I added that because at one point the installation failed due to an invalid UTF8 or so character in the file.&lt;/p&gt;
 &lt;p&gt;It is v1.14.0:&lt;/p&gt;
 &lt;p&gt;&lt;a target="_blank" rel="noopener noreferrer" href="https://user-images.githubusercontent.com/3718398/80705685-1ef9fe80-8ae7-11ea-8adb-442c86e90570.png"&gt;&lt;img src="https://user-images.githubusercontent.com/3718398/80705685-1ef9fe80-8ae7-11ea-8adb-442c86e90570.png" alt="image" style="max-width:100%;"&gt;&lt;/a&gt;&lt;/p&gt;</t>
  </si>
  <si>
    <t>@cuu508 I'm sorry to dig this up, but for some reason I can't get Telegram to work on a self-hosted installation. I provided the TELEGRAM_BOT_NAME and TELEGRAM_TOKEN in the settings.py and the integration appears online but /starting the bot doesn't do anything.
 How can I debug this? =/</t>
  </si>
  <si>
    <t>&lt;p&gt;&lt;a class="user-mention" data-hovercard-type="user" data-hovercard-url="/users/cuu508/hovercard" data-octo-click="hovercard-link-click" data-octo-dimensions="link_type:self" href="https://github.com/cuu508"&gt;@cuu508&lt;/a&gt; I'm sorry to dig this up, but for some reason I can't get Telegram to work on a self-hosted installation. I provided the TELEGRAM_BOT_NAME and TELEGRAM_TOKEN in the settings.py and the integration appears online but &lt;code&gt;/start&lt;/code&gt;ing the bot doesn't do anything.&lt;/p&gt;
 &lt;p&gt;How can I debug this? =/&lt;/p&gt;</t>
  </si>
  <si>
    <t>I understand the use case, and it makes sense, but it would require major changes to support in Healthchecks.
 Using two checks with different grace times is a clever trick! Another option would be to offload this task to an incident management system, and configure the escalation policy there. We already have integrations for PagerDuty, OpsGenie, VictorOps, PagerTree. Happy to add others.</t>
  </si>
  <si>
    <t>&lt;p&gt;I understand the use case, and it makes sense, but it would require major changes to support in Healthchecks.&lt;/p&gt;
 &lt;p&gt;Using two checks with different grace times is a clever trick! Another option would be to offload this task to an incident management system, and configure the escalation policy there. We already have integrations for PagerDuty, OpsGenie, VictorOps, PagerTree. Happy to add others.&lt;/p&gt;</t>
  </si>
  <si>
    <t>SuperSandro2000</t>
  </si>
  <si>
    <t>Dump the db of one software to sql and import it into the other.</t>
  </si>
  <si>
    <t>&lt;p&gt;Dump the db of one software to sql and import it into the other.&lt;/p&gt;</t>
  </si>
  <si>
    <t>Awesome work! Thank you very much. The read only API is great for now!</t>
  </si>
  <si>
    <t>&lt;p&gt;Awesome work! Thank you very much. The read only API is great for now!&lt;/p&gt;</t>
  </si>
  <si>
    <t>Thanks for reporting these.
 On the "Log is empty" issue:
 when you request the ping URL, do you get a response with "OK" string in it?
 when logged in the app and looking at your checks, does the "Last Ping" value look correct for the check you just pinged?
 if you look at the database, api_ping table, do the pings show up there?
 On the Pushover issue:
 at which step exactly do you get the 404? Is it when you click on "Add Integration" or when getting redirected back from Pushover's site?
 does your PUSHOVER_SUBSCRIPTION_URL look something like https://pushover.net/subscribe/somethingsomething?</t>
  </si>
  <si>
    <t>&lt;p&gt;Thanks for reporting these.&lt;/p&gt;
 &lt;p&gt;On the "Log is empty" issue:&lt;/p&gt;
 &lt;ul&gt;
 &lt;li&gt;when you request the ping URL, do you get a response with "OK" string in it?&lt;/li&gt;
 &lt;li&gt;when logged in the app and looking at your checks, does the "Last Ping" value look correct for the check you just pinged?&lt;/li&gt;
 &lt;li&gt;if you look at the database, &lt;code&gt;api_ping&lt;/code&gt; table, do the pings show up there?&lt;/li&gt;
 &lt;/ul&gt;
 &lt;p&gt;On the Pushover issue:&lt;/p&gt;
 &lt;ul&gt;
 &lt;li&gt;at which step exactly do you get the 404? Is it when you click on "Add Integration" or when getting redirected back from Pushover's site?&lt;/li&gt;
 &lt;li&gt;does your &lt;code&gt;PUSHOVER_SUBSCRIPTION_URL&lt;/code&gt; look something like &lt;code&gt;https://pushover.net/subscribe/somethingsomething&lt;/code&gt;?&lt;/li&gt;
 &lt;/ul&gt;</t>
  </si>
  <si>
    <t>This is now implemented and deployed on https://healthchecks.io</t>
  </si>
  <si>
    <t>&lt;p&gt;This is now implemented and deployed on &lt;a rel="nofollow" href="https://healthchecks.io"&gt;https://healthchecks.io&lt;/a&gt;&lt;/p&gt;</t>
  </si>
  <si>
    <t>CosmicToast</t>
  </si>
  <si>
    <t>Aha! That wasn't quite it, but I have it solved now.
 I was running sendalerts as a systemd service, but while tinkering around I didn't reload it (only the main deployment) when making changes.
 All it took was a restart of the sendalerts service to get everything working as expected, thank you for the hint!
 Hopefully this issue helps anyone else that has any similar problems.</t>
  </si>
  <si>
    <t>&lt;p&gt;Aha! That wasn't quite it, but I have it solved now.&lt;br&gt;
 I was running sendalerts as a systemd service, but while tinkering around I didn't reload it (only the main deployment) when making changes.&lt;br&gt;
 All it took was a restart of the sendalerts service to get everything working as expected, thank you for the hint!&lt;br&gt;
 Hopefully this issue helps anyone else that has any similar problems.&lt;/p&gt;</t>
  </si>
  <si>
    <t>Thanks for reporting, looks like a bug indeed. It has something to do with time zones: if I select timezone "Europe/Riga", then "0 2 * * *" works but "0 3 * * *" does not.
 Will look into this as soon as I can.</t>
  </si>
  <si>
    <t>&lt;p&gt;Thanks for reporting, looks like a bug indeed. It has something to do with time zones: if I select timezone "Europe/Riga", then "0 2 * * *" works but "0 3 * * *" does not.&lt;/p&gt;
 &lt;p&gt;Will look into this as soon as I can.&lt;/p&gt;</t>
  </si>
  <si>
    <t>&lt;p&gt;I agree, it would be great to have a Telegram integration.&lt;/p&gt;
 &lt;p&gt;I've been poking around the Telegram Bot API. Here's the UI flow I think I would be able to implement:&lt;/p&gt;
 &lt;ul&gt;
 &lt;li&gt;From your Telegram client, invite "HealthchecksBot" to a group. It gets added as a member with no access to group messages&lt;/li&gt;
 &lt;/ul&gt;
 &lt;p&gt;&lt;a target="_blank" rel="noopener noreferrer" href="https://cloud.githubusercontent.com/assets/661859/23503388/3db07f84-ff44-11e6-8c57-0032be321731.png"&gt;&lt;img src="https://cloud.githubusercontent.com/assets/661859/23503388/3db07f84-ff44-11e6-8c57-0032be321731.png" alt="members" style="max-width:100%;"&gt;&lt;/a&gt;&lt;/p&gt;
 &lt;ul&gt;
 &lt;li&gt;type &lt;code&gt;/start&lt;/code&gt; command (or &lt;code&gt;/start@HealthchecksBot&lt;/code&gt; if multiple bots present) in the group. Bot responds with a confirmation link.&lt;/li&gt;
 &lt;/ul&gt;
 &lt;p&gt;&lt;a target="_blank" rel="noopener noreferrer" href="https://cloud.githubusercontent.com/assets/661859/23503485/a22f53cc-ff44-11e6-9094-71ce84204a34.png"&gt;&lt;img src="https://cloud.githubusercontent.com/assets/661859/23503485/a22f53cc-ff44-11e6-9094-71ce84204a34.png" alt="mstart" style="max-width:100%;"&gt;&lt;/a&gt;&lt;/p&gt;
 &lt;ul&gt;
 &lt;li&gt;Click/tap on confirmation link, healthchecks.io opens in browser asking you to confirm the new integration. Select "Done" and it's done.&lt;/li&gt;
 &lt;/ul&gt;
 &lt;p&gt;Sounds good? Are there maybe examples of Telegram bots where the initial setup is more streamlined?&lt;/p&gt;
 &lt;p&gt;This would work for 1-to-1 chats and for groups. I could not find a good solution for channels ‚Äì bot accounts can only be added as administrators not as regular users, so there are privacy problems.&lt;/p&gt;</t>
  </si>
  <si>
    <t>foozmeat</t>
  </si>
  <si>
    <t>I just went ahead and implemented unique checks for name, tags, timeout, and grace.</t>
  </si>
  <si>
    <t>&lt;p&gt;I just went ahead and implemented unique checks for name, tags, timeout, and grace.&lt;/p&gt;</t>
  </si>
  <si>
    <t>Yes, makes sense to do it the simple way.
 @diwu1989 I saw the "1 month" option already added in your branch, so I cherry-picked that and did a bit of refactoring on it.</t>
  </si>
  <si>
    <t>&lt;p&gt;Yes, makes sense to do it the simple way.&lt;/p&gt;
 &lt;p&gt;&lt;a class="user-mention" data-hovercard-type="user" data-hovercard-url="/users/diwu1989/hovercard" data-octo-click="hovercard-link-click" data-octo-dimensions="link_type:self" href="https://github.com/diwu1989"&gt;@diwu1989&lt;/a&gt; I saw the "1 month" option already added in your branch, so I cherry-picked that and did a bit of refactoring on it.&lt;/p&gt;</t>
  </si>
  <si>
    <t>When I switch to local time, everything shifts back 2 hours. So the pings come in at ~3 AM, then at 6AM the alerts are sent. That makes sense I guess, as 6AM is when the grace period ends.
 ...It seems I confused UTC with CEST and mistakenly assumed that the UTC Time Zone was the correct local time. Whooops</t>
  </si>
  <si>
    <t>&lt;p&gt;When I switch to local time, everything shifts back 2 hours. So the pings come in at ~3 AM, then at 6AM the alerts are sent. That makes sense I guess, as 6AM is when the grace period ends.&lt;/p&gt;
 &lt;p&gt;...It seems I confused UTC with CEST and mistakenly assumed that the UTC Time Zone was the correct local time. Whooops&lt;/p&gt;</t>
  </si>
  <si>
    <t>&lt;p&gt;The orange color is currently used to indicate the "in grace period" status. The rules are:&lt;/p&gt;
 &lt;ul&gt;
 &lt;li&gt;If any matching check is down, the badge is red&lt;/li&gt;
 &lt;li&gt;Otherwise, if any matching check is in the grace period, the badge is orange&lt;/li&gt;
 &lt;li&gt;Otherwise the badge is green&lt;/li&gt;
 &lt;/ul&gt;
 &lt;p&gt;The badges have SVG and JSON versions:&lt;/p&gt;
 &lt;p&gt;&lt;a target="_blank" rel="noopener noreferrer" href="https://user-images.githubusercontent.com/661859/57683851-3c675b80-763d-11e9-9f45-8a7eaf85d83a.png"&gt;&lt;img src="https://user-images.githubusercontent.com/661859/57683851-3c675b80-763d-11e9-9f45-8a7eaf85d83a.png" alt="image" style="max-width:100%;"&gt;&lt;/a&gt;&lt;/p&gt;
 &lt;p&gt;We cannot easily change the behaviour of the SVG badges because people are already relying on their current behaviour. We can, however, add more fields in the JSON ones. Say, instead of returning&lt;/p&gt;
 &lt;pre&gt;&lt;code&gt;{"status": "down"}
 &lt;/code&gt;&lt;/pre&gt;
 &lt;p&gt;return a few more fields:&lt;/p&gt;
 &lt;pre&gt;&lt;code&gt;{"status": "down", "up": 15, "grace": 0, "down": 1}
 &lt;/code&gt;&lt;/pre&gt;
 &lt;p&gt;On the status page side you could then fetch the JSON and format it as a badge or a dashboard widget locally. How does that sound?&lt;/p&gt;</t>
  </si>
  <si>
    <t>i was thinking about Healthchecks exposing an API endpoint that Prometheus can scrape.</t>
  </si>
  <si>
    <t>&lt;p&gt;i was thinking about Healthchecks exposing an API endpoint that Prometheus can scrape.&lt;/p&gt;</t>
  </si>
  <si>
    <t>gsiddardha</t>
  </si>
  <si>
    <t>cool. got it working. thanks for the support.
 Any thoughts on how we can manage this better? instead of manually adding a channel for each new project.</t>
  </si>
  <si>
    <t>&lt;p&gt;cool. got it working. thanks for the support.&lt;/p&gt;
 &lt;p&gt;Any thoughts on how we can manage this better? instead of manually adding a channel for each new project.&lt;/p&gt;</t>
  </si>
  <si>
    <t>Coverage decreased (-1.01%) to 85.046% when pulling ac4d4b5 on SuperSandro2000:tz-env into f9ec5b4 on healthchecks:master.</t>
  </si>
  <si>
    <t>&lt;p&gt;&lt;a href="https://coveralls.io/builds/26041587" rel="nofollow"&gt;&lt;img src="https://camo.githubusercontent.com/48bf93277ed54ea2a63e660c42af422b18ffbb5d/68747470733a2f2f636f766572616c6c732e696f2f6275696c64732f32363034313538372f6261646765" alt="Coverage Status" data-canonical-src="https://coveralls.io/builds/26041587/badge" style="max-width:100%;"&gt;&lt;/a&gt;&lt;/p&gt;
 &lt;p&gt;Coverage decreased (-1.01%) to 85.046% when pulling &lt;strong&gt;&lt;a class="commit-link" data-hovercard-type="commit" data-hovercard-url="https://github.com/healthchecks/healthchecks/commit/ac4d4b5d08f6497691ffc75f82d1265472f48ef7/hovercard" href="https://github.com/healthchecks/healthchecks/commit/ac4d4b5d08f6497691ffc75f82d1265472f48ef7"&gt;&lt;tt&gt;ac4d4b5&lt;/tt&gt;&lt;/a&gt; on SuperSandro2000:tz-env&lt;/strong&gt; into &lt;strong&gt;&lt;a class="commit-link" data-hovercard-type="commit" data-hovercard-url="https://github.com/healthchecks/healthchecks/commit/f9ec5b482fdc63f84c9185fa6fb2042ad46bb129/hovercard" href="https://github.com/healthchecks/healthchecks/commit/f9ec5b482fdc63f84c9185fa6fb2042ad46bb129"&gt;&lt;tt&gt;f9ec5b4&lt;/tt&gt;&lt;/a&gt; on healthchecks:master&lt;/strong&gt;.&lt;/p&gt;</t>
  </si>
  <si>
    <t>Yes, I'm trying self-hosting Healthchecks.
 Got it, thank you very much.</t>
  </si>
  <si>
    <t>&lt;p&gt;Yes, I'm trying self-hosting Healthchecks.&lt;br&gt;
 Got it, thank you very much.&lt;/p&gt;</t>
  </si>
  <si>
    <t>I've updated README with a "Running in Production" section. It's pretty minimal and some parts likely need to be expanded on. But I also think it will be out of scope to go into full detail about configuring the web server, the task runner, the database, external monitoring etc. etc.</t>
  </si>
  <si>
    <t>&lt;p&gt;I've updated README with a "Running in Production" section. It's pretty minimal and some parts likely need to be expanded on. But I also think it will be out of scope to go into full detail about configuring the web server, the task runner, the database, external monitoring etc. etc.&lt;/p&gt;</t>
  </si>
  <si>
    <t>Yeah i have tested by sending it manually using Postman multiple times on the same webhook.
 By any chance have you set any content type that perhaps Express is not able to parse?</t>
  </si>
  <si>
    <t>&lt;p&gt;Yeah i have tested by sending it manually using Postman multiple times on the same webhook.&lt;/p&gt;
 &lt;p&gt;By any chance have you set any content type that perhaps Express is not able to parse?&lt;/p&gt;</t>
  </si>
  <si>
    <t>Coverage remained the same at 86.009% when pulling a0a766b on toliger:env into 620fd0e on healthchecks:master.</t>
  </si>
  <si>
    <t>&lt;p&gt;&lt;a href="https://coveralls.io/builds/22139671" rel="nofollow"&gt;&lt;img src="https://camo.githubusercontent.com/1b7ce4b5b9d9510284cecf3b3a1643db35d225d0/68747470733a2f2f636f766572616c6c732e696f2f6275696c64732f32323133393637312f6261646765" alt="Coverage Status" data-canonical-src="https://coveralls.io/builds/22139671/badge" style="max-width:100%;"&gt;&lt;/a&gt;&lt;/p&gt;
 &lt;p&gt;Coverage remained the same at 86.009% when pulling &lt;strong&gt;&lt;a class="commit-link" data-hovercard-type="commit" data-hovercard-url="https://github.com/healthchecks/healthchecks/commit/a0a766b50033bf95271e34dfdddc1d59b3043395/hovercard" href="https://github.com/healthchecks/healthchecks/commit/a0a766b50033bf95271e34dfdddc1d59b3043395"&gt;&lt;tt&gt;a0a766b&lt;/tt&gt;&lt;/a&gt; on toliger:env&lt;/strong&gt; into &lt;strong&gt;&lt;a class="commit-link" data-hovercard-type="commit" data-hovercard-url="https://github.com/healthchecks/healthchecks/commit/620fd0eb98b48c8bdbfdeee098e8d8639762ae4d/hovercard" href="https://github.com/healthchecks/healthchecks/commit/620fd0eb98b48c8bdbfdeee098e8d8639762ae4d"&gt;&lt;tt&gt;620fd0e&lt;/tt&gt;&lt;/a&gt; on healthchecks:master&lt;/strong&gt;.&lt;/p&gt;</t>
  </si>
  <si>
    <t>alexanderadam</t>
  </si>
  <si>
    <t>The component/dependency questions aren't Docker specific at all.
 Everyone who wants to host healthchecks has to answer those.
 The more important question is: which of those components are recommended?
 It is much better if maintainers give a proper default than users making decisions that they will regret.
 They might provoke errors with bad decisions and might even believe that it is healthchecks' fault although it was just a bad choice of components.
 The answers for the questions you asked are improving security for all users.
 Furthermore you can probably improve bug reproducibility by setting sane defaults in the image.
 Should the Dockerfile be aimed at production use?
 yes, otherwise people will start using development images in production.
 These can all be figured out, and compromises found, but it takes time and effort.
 Only if you haven't decided about them yet. But I guess you are hosting healthchecks with some of the mentioned components already? Therefore some questions might already be answered?
 But what's likely to happen is the original author will move on to other things after a year or three
 Well, the current situation is, that people are opening Docker issues and PRs. I'm not sure whether you really would consider this is a good thing.
 I will be left maintaining it and providing support for it.
 IMHO you probably are already providing support for it. Travis configuration usually already contains information about some Docker specs.
 You could even share the same Dockerfile if you provide the build environment as an Docker argument.
 The pip commands would be moved to the Dockerfile and the travis.yml would get docker build/run instead.
 This way Travis would just build the image and run the tests.
 But don't guarantee free dev work and support.
 I understand that and I never expected that you should (I hope nobody else does this neither).</t>
  </si>
  <si>
    <t>&lt;p&gt;The component/dependency questions aren't Docker specific at all.&lt;br&gt;
 &lt;em&gt;Everyone&lt;/em&gt; who wants to host healthchecks has to answer those.&lt;/p&gt;
 &lt;p&gt;The more important question is: which of those components are recommended?&lt;/p&gt;
 &lt;p&gt;It is much better if maintainers give a proper default than users making decisions that they will regret.&lt;/p&gt;
 &lt;p&gt;They might provoke errors with bad decisions and might even believe that it is healthchecks' fault although it was just a bad choice of components.&lt;br&gt;
 The answers for the questions you asked are improving security for all users.&lt;br&gt;
 Furthermore you can probably improve bug reproducibility by setting sane defaults in the image.&lt;/p&gt;
 &lt;blockquote&gt;
 &lt;p&gt;Should the Dockerfile be aimed at production use?&lt;/p&gt;
 &lt;/blockquote&gt;
 &lt;p&gt;yes, otherwise people will start using development images in production.&lt;/p&gt;
 &lt;blockquote&gt;
 &lt;p&gt;These can all be figured out, and compromises found, but it takes time and effort.&lt;/p&gt;
 &lt;/blockquote&gt;
 &lt;p&gt;Only if you haven't decided about them yet. But I guess you are hosting healthchecks with some of the mentioned components already? Therefore some questions might already be answered?&lt;/p&gt;
 &lt;blockquote&gt;
 &lt;p&gt;But what's likely to happen is the original author will move on to other things after a year or three&lt;/p&gt;
 &lt;/blockquote&gt;
 &lt;p&gt;Well, the &lt;em&gt;current&lt;/em&gt; situation is, that people are opening Docker issues and PRs. I'm not sure whether you really would consider this is a good thing.&lt;/p&gt;
 &lt;blockquote&gt;
 &lt;p&gt;I will be left maintaining it and providing support for it.&lt;/p&gt;
 &lt;/blockquote&gt;
 &lt;p&gt;IMHO you probably are already providing support for it. &lt;a href="https://github.com/healthchecks/healthchecks/blob/master/.travis.yml"&gt;Travis configuration usually already contains information about some Docker specs&lt;/a&gt;.&lt;br&gt;
 You could even share the same &lt;code&gt;Dockerfile&lt;/code&gt; if you provide the build environment as an Docker argument.&lt;br&gt;
 The &lt;code&gt;pip&lt;/code&gt; commands would be moved to the &lt;code&gt;Dockerfile&lt;/code&gt; and the &lt;code&gt;travis.yml&lt;/code&gt; would get &lt;code&gt;docker build/run&lt;/code&gt; instead.&lt;br&gt;
 This way Travis would just build the image and run the tests.&lt;/p&gt;
 &lt;blockquote&gt;
 &lt;p&gt;But don't &lt;em&gt;guarantee&lt;/em&gt; free dev work and support.&lt;/p&gt;
 &lt;/blockquote&gt;
 &lt;p&gt;I understand that and I never expected that you should (I hope nobody else does this neither).&lt;/p&gt;</t>
  </si>
  <si>
    <t>PS. Also, let's keep this PR focused on a single feature. It is OK if the coverage decreases slightly. The test cases for other areas are very welcome, but please submit them in separate PRs.</t>
  </si>
  <si>
    <t>&lt;p&gt;PS. Also, let's keep this PR focused on a single feature. It is OK if the coverage decreases slightly. The test cases for other areas are very welcome, but please submit them in separate PRs.&lt;/p&gt;</t>
  </si>
  <si>
    <t>Hey @oguzy, are you thinking about a visualization of a cron schedule when user enters a cron expression? Something like a timeline view with expected run "windows" colored in?</t>
  </si>
  <si>
    <t>&lt;p&gt;Hey &lt;a class="user-mention" data-hovercard-type="user" data-hovercard-url="/users/oguzy/hovercard" data-octo-click="hovercard-link-click" data-octo-dimensions="link_type:self" href="https://github.com/oguzy"&gt;@oguzy&lt;/a&gt;, are you thinking about a visualization of a cron schedule when user enters a cron expression? Something like a timeline view with expected run "windows" colored in?&lt;/p&gt;</t>
  </si>
  <si>
    <t>jameskirsop</t>
  </si>
  <si>
    <t>In light of the new pings endpoint, I've built a new flips endpoint (#371) that returns the history of flips in a similar format, with a couple of query string parameters to determine the time range that you want to retrieve history for. This range feature is important for integration with products like Grafana which allow you go back in time to view data for a defined span of time.
 Returning results using this new method means that my Grafana data source will need to make two calls to get all the necessary info for a check, but I think it's better on Healthchecks side to stay consistent in light of the new pings endpoint.
 Changes for review are at the same branch as before. I'll write some tests and do a PR in if we're happy with this.</t>
  </si>
  <si>
    <t>&lt;p&gt;In light of the new &lt;code&gt;pings&lt;/code&gt; endpoint, I've built a new &lt;code&gt;flips&lt;/code&gt; endpoint (&lt;a class="issue-link js-issue-link" data-error-text="Failed to load title" data-id="625452795" data-permission-text="Title is private" data-url="https://github.com/healthchecks/healthchecks/issues/371" data-hovercard-type="issue" data-hovercard-url="/healthchecks/healthchecks/issues/371/hovercard" href="https://github.com/healthchecks/healthchecks/issues/371"&gt;#371&lt;/a&gt;) that returns the history of flips in a similar format, with a couple of query string parameters to determine the time range that you want to retrieve history for. This range feature is important for integration with products like Grafana which allow you go back in time to view data for a defined span of time.&lt;/p&gt;
 &lt;p&gt;Returning results using this new method means that my Grafana data source will need to make two calls to get all the necessary info for a check, but I think it's better on Healthchecks side to stay consistent in light of the new &lt;code&gt;pings&lt;/code&gt; endpoint.&lt;/p&gt;
 &lt;p&gt;Changes for review are at the &lt;a href="https://github.com/jameskirsop/healthchecks/tree/return-single-history"&gt;same branch as before&lt;/a&gt;. I'll write some tests and do a PR in if we're happy with this.&lt;/p&gt;</t>
  </si>
  <si>
    <t>Implemented in c16eeda</t>
  </si>
  <si>
    <t>&lt;p&gt;Implemented in &lt;a class="commit-link" data-hovercard-type="commit" data-hovercard-url="https://github.com/healthchecks/healthchecks/commit/c16eeda0049c5f2a28d07494a46d516f621ca1a8/hovercard" href="https://github.com/healthchecks/healthchecks/commit/c16eeda0049c5f2a28d07494a46d516f621ca1a8"&gt;&lt;tt&gt;c16eeda&lt;/tt&gt;&lt;/a&gt;&lt;/p&gt;</t>
  </si>
  <si>
    <t>We can do a simpler version on the picture i have posted upper with that for exemple : https://playground.anychart.com/gallery/Line_Charts/Spline_Chart`
 I'm looking inside the code to see if i can help</t>
  </si>
  <si>
    <t>&lt;p&gt;We can do a simpler version on the picture i have posted upper with that for exemple : &lt;a href="https://playground.anychart.com/gallery/Line_Charts/Spline_Chart%60" rel="nofollow"&gt;https://playground.anychart.com/gallery/Line_Charts/Spline_Chart`&lt;/a&gt;&lt;br&gt;
 I'm looking inside the code to see if i can help&lt;/p&gt;</t>
  </si>
  <si>
    <t>As it turns out this is reproducible... it seems to be happen to one check in particular. I've got one check with 1 minute timeout and a 1 minute grace period... and I've tried resetting the data to the old version and doing the migration again a few times, and every time it seems to hang up on that one check. Even in my production system that one check sits there with no status in it.</t>
  </si>
  <si>
    <t>&lt;p&gt;As it turns out this is reproducible... it seems to be happen to one check in particular. I've got one check with 1 minute timeout and a 1 minute grace period... and I've tried resetting the data to the old version and doing the migration again a few times, and every time it seems to hang up on that one check. Even in my production system that one check sits there with no status in it.&lt;/p&gt;</t>
  </si>
  <si>
    <t>Are you submitting this PR to the correct repo?
 If you are, why do you need these .gitignore entries, what's your setup &amp; workflow like?</t>
  </si>
  <si>
    <t>&lt;p&gt;Are you submitting this PR to the correct repo?&lt;br&gt;
 If you are, why do you need these .gitignore entries, what's your setup &amp;amp; workflow like?&lt;/p&gt;</t>
  </si>
  <si>
    <t>We just hit this usecase too, and I think a 30 days is good enough.
 People can use the grace time to make it work for months with 31 days</t>
  </si>
  <si>
    <t>&lt;p&gt;We just hit this usecase too, and I think a 30 days is good enough.&lt;br&gt;
 People can use the grace time to make it work for months with 31 days&lt;/p&gt;</t>
  </si>
  <si>
    <t>I think this would be reasonably easy to do using API calls. Here's a quick example, with no error handling, using Python and the requests library:
 import requests
 API_URL = "https://healthchecks.io/api/v1/checks/"
 SOURCE_PROJECT_READONLY_KEY = "..."
 TARGET_PROJECT_KEY = "..."
 r = requests.get(API_URL, headers={"X-Api-Key": SOURCE_PROJECT_READONLY_KEY})
 for check in r.json()["checks"]:
  print("Cloning %s" % check["name"])
  requests.post(API_URL, json=check, headers={"X-Api-Key": TARGET_PROJECT_KEY})</t>
  </si>
  <si>
    <t>&lt;p&gt;I think this would be reasonably easy to do using API calls. Here's a quick example, with no error handling, using Python and the requests library:&lt;/p&gt;
 &lt;pre&gt;&lt;code&gt;import requests
 API_URL = "https://healthchecks.io/api/v1/checks/"
 SOURCE_PROJECT_READONLY_KEY = "..."
 TARGET_PROJECT_KEY = "..."
 r = requests.get(API_URL, headers={"X-Api-Key": SOURCE_PROJECT_READONLY_KEY})
 for check in r.json()["checks"]:
  print("Cloning %s" % check["name"])
  requests.post(API_URL, json=check, headers={"X-Api-Key": TARGET_PROJECT_KEY})
 &lt;/code&gt;&lt;/pre&gt;</t>
  </si>
  <si>
    <t>szepeviktor</t>
  </si>
  <si>
    <t>@cuu508 I would be gladly contributing for that.
 As for cloud providers:
 https://github.com/szepeviktor/wordpress-speedtest/blob/master/README.md
 As for monitoring:
 https://github.com/szepeviktor/debian-server-tools/tree/master/monitoring/monit/services
 As for software:
 https://github.com/szepeviktor/debian-server-tools/blob/master/debian-setup.sh#L29-L65</t>
  </si>
  <si>
    <t>&lt;p&gt;&lt;a class="user-mention" data-hovercard-type="user" data-hovercard-url="/users/cuu508/hovercard" data-octo-click="hovercard-link-click" data-octo-dimensions="link_type:self" href="https://github.com/cuu508"&gt;@cuu508&lt;/a&gt; I would be gladly contributing for that.&lt;br&gt;
 As for cloud providers:&lt;br&gt;
 &lt;a href="https://github.com/szepeviktor/wordpress-speedtest/blob/master/README.md"&gt;https://github.com/szepeviktor/wordpress-speedtest/blob/master/README.md&lt;/a&gt;&lt;br&gt;
 As for monitoring:&lt;br&gt;
 &lt;a href="https://github.com/szepeviktor/debian-server-tools/tree/master/monitoring/monit/services"&gt;https://github.com/szepeviktor/debian-server-tools/tree/master/monitoring/monit/services&lt;/a&gt;&lt;br&gt;
 As for software:&lt;br&gt;
 &lt;a href="https://github.com/szepeviktor/debian-server-tools/blob/master/debian-setup.sh#L29-L65"&gt;https://github.com/szepeviktor/debian-server-tools/blob/master/debian-setup.sh#L29-L65&lt;/a&gt;&lt;/p&gt;</t>
  </si>
  <si>
    <t>Coverage decreased (-0.5%) to 80.134% when pulling 89736d7 on foozmeat:issue-79 into 252fa1f on healthchecks:master.</t>
  </si>
  <si>
    <t>&lt;p&gt;&lt;a href="https://coveralls.io/builds/8014697" rel="nofollow"&gt;&lt;img src="https://camo.githubusercontent.com/e53cdf6adf4e6d4a5391dabe9ed856ca032156d0/68747470733a2f2f636f766572616c6c732e696f2f6275696c64732f383031343639372f6261646765" alt="Coverage Status" data-canonical-src="https://coveralls.io/builds/8014697/badge" style="max-width:100%;"&gt;&lt;/a&gt;&lt;/p&gt;
 &lt;p&gt;Coverage decreased (-0.5%) to 80.134% when pulling &lt;strong&gt;&lt;a class="commit-link" data-hovercard-type="commit" data-hovercard-url="https://github.com/healthchecks/healthchecks/commit/89736d7ce7214c387cf6534932368f0de85b7404/hovercard" href="https://github.com/healthchecks/healthchecks/commit/89736d7ce7214c387cf6534932368f0de85b7404"&gt;&lt;tt&gt;89736d7&lt;/tt&gt;&lt;/a&gt; on foozmeat:issue-79&lt;/strong&gt; into &lt;strong&gt;&lt;a class="commit-link" data-hovercard-type="commit" data-hovercard-url="https://github.com/healthchecks/healthchecks/commit/252fa1f884fab454d325504493c2291ce4bc0617/hovercard" href="https://github.com/healthchecks/healthchecks/commit/252fa1f884fab454d325504493c2291ce4bc0617"&gt;&lt;tt&gt;252fa1f&lt;/tt&gt;&lt;/a&gt; on healthchecks:master&lt;/strong&gt;.&lt;/p&gt;</t>
  </si>
  <si>
    <t>Released in v1.4.0</t>
  </si>
  <si>
    <t>&lt;p&gt;Released in v1.4.0&lt;/p&gt;</t>
  </si>
  <si>
    <t>&lt;p&gt;The Pushover integration setup works like this:&lt;/p&gt;
 &lt;ol&gt;
 &lt;li&gt;In the "Add Pushover" page you click on "Subscribe with Pushover". This makes a POST call to the Healthchecks server&lt;/li&gt;
 &lt;li&gt;Healthchecks redirects you to pushover.net (the exact location specified in &lt;code&gt;PUSHOVER_SUBSCRIPTION_URL&lt;/code&gt;)&lt;/li&gt;
 &lt;li&gt;On pushover.net you log into your Pushover account and grant permission to send you notifications&lt;/li&gt;
 &lt;li&gt;After granting the permission, the pushover.net website redirects you back to Healthchecks, and passes the credentials (most importantly, &lt;code&gt;pushover_user_key&lt;/code&gt;) in query string&lt;/li&gt;
 &lt;li&gt;Healthchecks creates a &lt;code&gt;Channel&lt;/code&gt; object and stores the credentials&lt;/li&gt;
 &lt;/ol&gt;
 &lt;p&gt;More details: &lt;a rel="nofollow" href="https://pushover.net/api/subscriptions#web"&gt;https://pushover.net/api/subscriptions#web&lt;/a&gt;&lt;/p&gt;
 &lt;blockquote&gt;
 &lt;p&gt;I cannot get it to add a valid Pushover entity.&lt;/p&gt;
 &lt;/blockquote&gt;
 &lt;p&gt;Can you please describe step by step what you're doing and what you're seeing (any error messages?)&lt;/p&gt;
 &lt;blockquote&gt;
 &lt;p&gt;There's also a spelling error in a h1:&lt;/p&gt;
 &lt;/blockquote&gt;
 &lt;p&gt;Fixed the spelling error ‚Äì thanks!&lt;/p&gt;
 &lt;blockquote&gt;
 &lt;p&gt;Also, assuming you're the owner of pushover.io, just a heads up that in 'Billing' my account says 'Checks: n / 500' but under pricing it says I'm limited to 20 :)&lt;/p&gt;
 &lt;/blockquote&gt;
 &lt;p&gt;Did you by any chance create your Healthchecks.io account long ago (2017 or before)?&lt;br&gt;
 When I was making changes to pricing and account limits, I made sure to "grandfather" the existing users.&lt;/p&gt;</t>
  </si>
  <si>
    <t>anymuster2</t>
  </si>
  <si>
    <t>Thanks that's fixed it :) See the above PR feel free to reject if you don't see it as appropriate.</t>
  </si>
  <si>
    <t>&lt;p&gt;Thanks that's fixed it :) See the above PR feel free to reject if you don't see it as appropriate.&lt;/p&gt;</t>
  </si>
  <si>
    <t>Penagwin</t>
  </si>
  <si>
    <t>I would have to retest it, this was tested on a fresh Vultr instance, their image might be slightly different.</t>
  </si>
  <si>
    <t>&lt;p&gt;I would have to retest it, this was tested on a fresh Vultr instance, their image might be slightly different.&lt;/p&gt;</t>
  </si>
  <si>
    <t>nogweii</t>
  </si>
  <si>
    <t>Indeed, looking around there isn't a way to configure it to support multiple providers simultaneously. You might be able to get it working by creating multiple applications, one for each provider, but boy that does sound hacky.</t>
  </si>
  <si>
    <t>&lt;p&gt;Indeed, looking around there isn't a way to configure it to support multiple providers simultaneously. You might be able to get it working by creating multiple applications, one for each provider, but boy that does sound hacky.&lt;/p&gt;</t>
  </si>
  <si>
    <t>Yes, I think that's doable. The 10'000 byte limit is currently enforced both at database level and in python code. We could:
 in the Ping model, change CharField(max_length=10000) to TextField ‚Äì removes the database limit
 replace the hardcoded 10000 value in hc.api.models.Check.ping() method with a value from django.conf.settings</t>
  </si>
  <si>
    <t>&lt;p&gt;Yes, I think that's doable. The 10'000 byte limit is currently enforced both at database level and in python code. We could:&lt;/p&gt;
 &lt;ul&gt;
 &lt;li&gt;in the Ping model, change &lt;code&gt;CharField(max_length=10000)&lt;/code&gt; to &lt;code&gt;TextField&lt;/code&gt; ‚Äì removes the database limit&lt;/li&gt;
 &lt;li&gt;replace the hardcoded 10000 value in &lt;code&gt;hc.api.models.Check.ping()&lt;/code&gt; method with a value from django.conf.settings&lt;/li&gt;
 &lt;/ul&gt;</t>
  </si>
  <si>
    <t>I did the base and welcome templates, and added Latvian translations (Latvian is my native language) to test how they work.</t>
  </si>
  <si>
    <t>&lt;p&gt;I did the base and welcome templates, and added Latvian translations (Latvian is my native language) to test how they work.&lt;/p&gt;</t>
  </si>
  <si>
    <t>Coverage remained the same at 86.718% when pulling ce2b86e on erickeller:bugfix/import-local_settings into fb1fb49 on healthchecks:master.</t>
  </si>
  <si>
    <t>&lt;p&gt;&lt;a href="https://coveralls.io/builds/19641063" rel="nofollow"&gt;&lt;img src="https://camo.githubusercontent.com/eda362b25073918434069bd26000692a9ef7f3dc/68747470733a2f2f636f766572616c6c732e696f2f6275696c64732f31393634313036332f6261646765" alt="Coverage Status" data-canonical-src="https://coveralls.io/builds/19641063/badge" style="max-width:100%;"&gt;&lt;/a&gt;&lt;/p&gt;
 &lt;p&gt;Coverage remained the same at 86.718% when pulling &lt;strong&gt;&lt;a class="commit-link" data-hovercard-type="commit" data-hovercard-url="https://github.com/healthchecks/healthchecks/commit/ce2b86e0af29f6b25dbbbd23e7622f467d9a3ff3/hovercard" href="https://github.com/healthchecks/healthchecks/commit/ce2b86e0af29f6b25dbbbd23e7622f467d9a3ff3"&gt;&lt;tt&gt;ce2b86e&lt;/tt&gt;&lt;/a&gt; on erickeller:bugfix/import-local_settings&lt;/strong&gt; into &lt;strong&gt;&lt;a class="commit-link" data-hovercard-type="commit" data-hovercard-url="https://github.com/healthchecks/healthchecks/commit/fb1fb4992e5f732240d4032a2f06e089bca484b9/hovercard" href="https://github.com/healthchecks/healthchecks/commit/fb1fb4992e5f732240d4032a2f06e089bca484b9"&gt;&lt;tt&gt;fb1fb49&lt;/tt&gt;&lt;/a&gt; on healthchecks:master&lt;/strong&gt;.&lt;/p&gt;</t>
  </si>
  <si>
    <t>PD_VENDOR_KEY is needed for PagerDuty Connect, a mechanism for authorizing an integration to access user's PagerDuty account.
 From https://www.pagerduty.com/docs/guides/pagerduty-connect/
 vendor: A unique identifier for the partner. Please contact support for your vendor key.
 I got my vendor key after filling out a "Become a Partner" form somewhere on their site (this was a while ago, not sure if the process would be the same now).
 For private self-hosted installations becoming a partner might not be feasible, but it should be possible to use PagerDuty API without using PagerDuty Connect. In fact, this is how the integration used to work before I implemented PagerDuty Connect here:
 96e00df
 Ideally Healthchecks would use the old way if PD_VENDOR_KEY is not set, and PagerDuty Connect if PD_VENDOR_KEY is set.</t>
  </si>
  <si>
    <t>&lt;p&gt;PD_VENDOR_KEY is needed for PagerDuty Connect, a mechanism for authorizing an integration to access user's PagerDuty account.&lt;/p&gt;
 &lt;p&gt;From &lt;a rel="nofollow" href="https://www.pagerduty.com/docs/guides/pagerduty-connect/"&gt;https://www.pagerduty.com/docs/guides/pagerduty-connect/&lt;/a&gt;&lt;/p&gt;
 &lt;blockquote&gt;
 &lt;p&gt;vendor: A unique identifier for the partner. Please contact support for your vendor key.&lt;/p&gt;
 &lt;/blockquote&gt;
 &lt;p&gt;I got my vendor key after filling out a "Become a Partner" form somewhere on their site (this was a while ago, not sure if the process would be the same now).&lt;/p&gt;
 &lt;p&gt;For private self-hosted installations becoming a partner might not be feasible, but it should be possible to use PagerDuty API without using PagerDuty Connect. In fact, this is how the integration used to work before I implemented PagerDuty Connect here:&lt;/p&gt;
 &lt;p&gt;&lt;a class="commit-link" data-hovercard-type="commit" data-hovercard-url="https://github.com/healthchecks/healthchecks/commit/96e00df0ab4c330b40b74c7c8fbe3c8668f9e38f/hovercard" href="https://github.com/healthchecks/healthchecks/commit/96e00df0ab4c330b40b74c7c8fbe3c8668f9e38f"&gt;&lt;tt&gt;96e00df&lt;/tt&gt;&lt;/a&gt;&lt;/p&gt;
 &lt;p&gt;Ideally Healthchecks would use the old way if PD_VENDOR_KEY is not set, and PagerDuty Connect if PD_VENDOR_KEY &lt;em&gt;is&lt;/em&gt; set.&lt;/p&gt;</t>
  </si>
  <si>
    <t>Can you point me to the method or class that is sending the notification email
 Here: https://github.com/healthchecks/healthchecks/blob/master/hc/api/transports.py#L57
 should it be sent to all notification channels or only email?
 Do you mean, should the request body be included in all notification templates? ‚Äì No, each notification type would need to be considered separately. For example there's no way the request body will fit in in a SMS message.</t>
  </si>
  <si>
    <t>&lt;blockquote&gt;
 &lt;p&gt;Can you point me to the method or class that is sending the notification email&lt;/p&gt;
 &lt;/blockquote&gt;
 &lt;p&gt;Here: &lt;a href="https://github.com/healthchecks/healthchecks/blob/master/hc/api/transports.py#L57"&gt;https://github.com/healthchecks/healthchecks/blob/master/hc/api/transports.py#L57&lt;/a&gt;&lt;/p&gt;
 &lt;blockquote&gt;
 &lt;p&gt;should it be sent to all notification channels or only email?&lt;/p&gt;
 &lt;/blockquote&gt;
 &lt;p&gt;Do you mean, should the request body be included in all notification templates? ‚Äì No, each notification type would need to be considered separately. For example there's no way the request body will fit in in a SMS message.&lt;/p&gt;</t>
  </si>
  <si>
    <t>Ah, sorry, forgot to mention ‚Äì the endpoint is
 GET https://healthchecks.io/api/v1/checks/&lt;uuid&gt;/pings/
 And it is documented here: https://healthchecks.io/docs/api/#list-pings</t>
  </si>
  <si>
    <t>&lt;p&gt;Ah, sorry, forgot to mention ‚Äì the endpoint is&lt;/p&gt;
 &lt;pre&gt;&lt;code&gt;GET https://healthchecks.io/api/v1/checks/&amp;lt;uuid&amp;gt;/pings/
 &lt;/code&gt;&lt;/pre&gt;
 &lt;p&gt;And it is documented here: &lt;a rel="nofollow" href="https://healthchecks.io/docs/api/#list-pings"&gt;https://healthchecks.io/docs/api/#list-pings&lt;/a&gt;&lt;/p&gt;</t>
  </si>
  <si>
    <t>&lt;p&gt;&lt;a class="user-mention" data-hovercard-type="user" data-hovercard-url="/users/cuu508/hovercard" data-octo-click="hovercard-link-click" data-octo-dimensions="link_type:self" href="https://github.com/cuu508"&gt;@cuu508&lt;/a&gt; i agree on &lt;code&gt;To me, having a separate endpoint for each project seems natural: we already have per-project API keys, and we could reuse them here.&lt;/code&gt; i was not getting your point at first.&lt;/p&gt;</t>
  </si>
  <si>
    <t>&lt;p&gt;Thanks for the updated PR! I started to work through switching to blocktrans tags, there's actually a fair bit of work in there...&lt;/p&gt;
 &lt;p&gt;I see you have split up sentences like:&lt;/p&gt;
 &lt;pre&gt;&lt;code&gt;{% trans "Down." %}
 {% trans "Time since last ping has exceeded " %}&amp;lt;strong&amp;gt;Period&amp;lt;/strong&amp;gt; + &amp;lt;strong&amp;gt;Grace&amp;lt;/strong&amp;gt;.
 {% trans 'When check goes from "Late" to "Down"' %}, {% site_name %}
 {% trans "sends you a notification." %}
 &lt;/code&gt;&lt;/pre&gt;
 &lt;p&gt;What's your opinion on doing this instead:&lt;/p&gt;
 &lt;pre&gt;&lt;code&gt;{% blocktrans trimmed %}
 Down. Time since last ping has exceeded &amp;lt;strong&amp;gt;Period&amp;lt;/strong&amp;gt; + &amp;lt;strong&amp;gt;Grace&amp;lt;/strong&amp;gt;.
 When check goes from "Late" to "Down", {{ site_name }} sends you a notification.
 {% endblocktrans %}
 &lt;/code&gt;&lt;/pre&gt;
 &lt;p&gt;A downside to this is ‚Äì the translator gets to see &lt;code&gt;&amp;lt;strong&amp;gt;&lt;/code&gt; tags in the strings. But, on the upside, sentences are not chopped up, so the translator sees more context when translating, and also has some freedom to change the sentence structure.&lt;/p&gt;
 &lt;p&gt;I noticed a few different small issues with the PR:&lt;/p&gt;
 &lt;ul&gt;
 &lt;li&gt;there's a merge conflict in there (look for &amp;gt;&amp;gt;&amp;gt;&amp;gt;&amp;gt;&amp;gt;&amp;gt;, &amp;lt;&amp;lt;&amp;lt;&amp;lt;&amp;lt;&amp;lt;&amp;lt;&amp;lt; delimiters)&lt;/li&gt;
 &lt;li&gt;you've commented out the email example ‚Äì that's an unrelated change&lt;/li&gt;
 &lt;li&gt;double quotes changed to single quotes in this string:&lt;/li&gt;
 &lt;/ul&gt;
 &lt;blockquote&gt;
 &lt;p&gt;Grace Time specifies how "late" a ping can be before you will be alerted.&lt;/p&gt;
 &lt;/blockquote&gt;
 &lt;p&gt;Instead of massaging this PR into shape, how about we do the following:&lt;/p&gt;
 &lt;ul&gt;
 &lt;li&gt;I change the current master version to use &lt;code&gt;{{ site_name }}&lt;/code&gt; (which will come from template context processor) instead of &lt;code&gt;{% site_name %}&lt;/code&gt;. I then annotate the welcome and base templates in the current master with trans and blocktrans tags&lt;/li&gt;
 &lt;li&gt;You update the Italian translation ‚Äì some translations will be fuzzy or invalid because of conversion to blocktrans tags&lt;/li&gt;
 &lt;/ul&gt;
 &lt;p&gt;How does that sound?&lt;/p&gt;</t>
  </si>
  <si>
    <t>Unfortunately I cannot promise dates. I'm working on this as time allows, and have a backlog of features waiting to be implemented...</t>
  </si>
  <si>
    <t>&lt;p&gt;Unfortunately I cannot promise dates. I'm working on this as time allows, and have a backlog of features waiting to be implemented...&lt;/p&gt;</t>
  </si>
  <si>
    <t>What error message did you get?
 Which log in form did you use: /login/ or /admin/login/?
 The /admin/login/ one was confusing, it was asking for username and password, but for it to work you had to actually enter email address and password. I have just updated the project to use the same form in both places.</t>
  </si>
  <si>
    <t>&lt;p&gt;What error message did you get?&lt;br&gt;
 Which log in form did you use: &lt;code&gt;/login/&lt;/code&gt; or &lt;code&gt;/admin/login/&lt;/code&gt;?&lt;/p&gt;
 &lt;p&gt;The &lt;code&gt;/admin/login/&lt;/code&gt; one was confusing, it was asking for username and password, but for it to work you had to actually enter email address and password. I have just updated the project to use the same form in both places.&lt;/p&gt;</t>
  </si>
  <si>
    <t>Hello @eirannejad, what Dockerfile are you using?</t>
  </si>
  <si>
    <t>&lt;p&gt;Hello &lt;a class="user-mention" data-hovercard-type="user" data-hovercard-url="/users/eirannejad/hovercard" data-octo-click="hovercard-link-click" data-octo-dimensions="link_type:self" href="https://github.com/eirannejad"&gt;@eirannejad&lt;/a&gt;, what Dockerfile are you using?&lt;/p&gt;</t>
  </si>
  <si>
    <t>I'm looking at Matrix integration again ‚Äì @ParitoshBh do you plan to continue work on this, or can I take over?</t>
  </si>
  <si>
    <t>&lt;p&gt;I'm looking at Matrix integration again ‚Äì &lt;a class="user-mention" data-hovercard-type="user" data-hovercard-url="/users/ParitoshBh/hovercard" data-octo-click="hovercard-link-click" data-octo-dimensions="link_type:self" href="https://github.com/ParitoshBh"&gt;@ParitoshBh&lt;/a&gt; do you plan to continue work on this, or can I take over?&lt;/p&gt;</t>
  </si>
  <si>
    <t>kumareshsaran</t>
  </si>
  <si>
    <t>Hi thank you for your response.. I try to deploy this project.it shows error in deployment.below i mention the error.
  Compressing... Traceback (most recent call last):
  File "manage.py", line 10, in &lt;module&gt;
  execute_from_command_line(sys.argv)
  File "/app/.heroku/python/lib/python3.6/site-packages/django/core/management/__init__.py", line 364, in execute_from_command_line
  utility.execute()
  File "/app/.heroku/python/lib/python3.6/site-packages/django/core/management/__init__.py", line 356, in execute
  self.fetch_command(subcommand).run_from_argv(self.argv)
  File "/app/.heroku/python/lib/python3.6/site-packages/django/core/management/base.py", line 283, in run_from_argv
  self.execute(*args, **cmd_options)
  File "/app/.heroku/python/lib/python3.6/site-packages/django/core/management/base.py", line 330, in execute
  output = self.handle(*args, **options)
  File "/app/.heroku/python/lib/python3.6/site-packages/compressor/management/commands/compress.py", line 307, in handle
  self.compress(**opts)
  File "/app/.heroku/python/lib/python3.6/site-packages/compressor/management/commands/compress.py", line 242, in compress
  rendered = parser.render_nodelist(template, context, node)
  File "/app/.heroku/python/lib/python3.6/site-packages/compressor/offline/django.py", line 114, in render_nodelist
  return node.nodelist.render(context)
  File "/app/.heroku/python/lib/python3.6/site-packages/django/template/base.py", line 990, in render
  bit = node.render_annotated(context)
  File "/app/.heroku/python/lib/python3.6/site-packages/django/template/base.py", line 957, in render_annotated
  return self.render(context)
  File "/app/.heroku/python/lib/python3.6/site-packages/django/templatetags/static.py", line 105, in render
  url = self.url(context)
  File "/app/.heroku/python/lib/python3.6/site-packages/django/templatetags/static.py", line 102, in url
  return self.handle_simple(path)
  File "/app/.heroku/python/lib/python3.6/site-packages/django/templatetags/static.py", line 117, in handle_simple
  return staticfiles_storage.url(path)
  File "/app/.heroku/python/lib/python3.6/site-packages/django/contrib/staticfiles/storage.py", line 162, in url
  return self._url(self.stored_name, name, force)
  File "/app/.heroku/python/lib/python3.6/site-packages/django/contrib/staticfiles/storage.py", line 141, in _url
  hashed_name = hashed_name_func(*args)
  File "/app/.heroku/python/lib/python3.6/site-packages/django/contrib/staticfiles/storage.py", line 432, in stored_name
  raise ValueError("Missing staticfiles manifest entry for '%s'" % clean_name)
  ValueError: Missing staticfiles manifest entry for 'css/bootstrap.css'
  ! Push rejected, failed to compile Python app.
  ! Push failed</t>
  </si>
  <si>
    <t>&lt;p&gt;Hi thank you for your response.. I try to deploy this project.it shows error in deployment.below i mention the error.&lt;/p&gt;
 &lt;pre&gt;&lt;code&gt; Compressing... Traceback (most recent call last):
  File "manage.py", line 10, in &amp;lt;module&amp;gt;
  execute_from_command_line(sys.argv)
  File "/app/.heroku/python/lib/python3.6/site-packages/django/core/management/__init__.py", line 364, in execute_from_command_line
  utility.execute()
  File "/app/.heroku/python/lib/python3.6/site-packages/django/core/management/__init__.py", line 356, in execute
  self.fetch_command(subcommand).run_from_argv(self.argv)
  File "/app/.heroku/python/lib/python3.6/site-packages/django/core/management/base.py", line 283, in run_from_argv
  self.execute(*args, **cmd_options)
  File "/app/.heroku/python/lib/python3.6/site-packages/django/core/management/base.py", line 330, in execute
  output = self.handle(*args, **options)
  File "/app/.heroku/python/lib/python3.6/site-packages/compressor/management/commands/compress.py", line 307, in handle
  self.compress(**opts)
  File "/app/.heroku/python/lib/python3.6/site-packages/compressor/management/commands/compress.py", line 242, in compress
  rendered = parser.render_nodelist(template, context, node)
  File "/app/.heroku/python/lib/python3.6/site-packages/compressor/offline/django.py", line 114, in render_nodelist
  return node.nodelist.render(context)
  File "/app/.heroku/python/lib/python3.6/site-packages/django/template/base.py", line 990, in render
  bit = node.render_annotated(context)
  File "/app/.heroku/python/lib/python3.6/site-packages/django/template/base.py", line 957, in render_annotated
  return self.render(context)
  File "/app/.heroku/python/lib/python3.6/site-packages/django/templatetags/static.py", line 105, in render
  url = self.url(context)
  File "/app/.heroku/python/lib/python3.6/site-packages/django/templatetags/static.py", line 102, in url
  return self.handle_simple(path)
  File "/app/.heroku/python/lib/python3.6/site-packages/django/templatetags/static.py", line 117, in handle_simple
  return staticfiles_storage.url(path)
  File "/app/.heroku/python/lib/python3.6/site-packages/django/contrib/staticfiles/storage.py", line 162, in url
  return self._url(self.stored_name, name, force)
  File "/app/.heroku/python/lib/python3.6/site-packages/django/contrib/staticfiles/storage.py", line 141, in _url
  hashed_name = hashed_name_func(*args)
  File "/app/.heroku/python/lib/python3.6/site-packages/django/contrib/staticfiles/storage.py", line 432, in stored_name
  raise ValueError("Missing staticfiles manifest entry for '%s'" % clean_name)
  ValueError: Missing staticfiles manifest entry for 'css/bootstrap.css'
  ! Push rejected, failed to compile Python app.
  ! Push failed
 &lt;/code&gt;&lt;/pre&gt;</t>
  </si>
  <si>
    <t>Ah ok, that makes sense. As long as it‚Äôs not buried in the code somewhere where it will cause a problem, I‚Äôll just leave it commented out as I am using MariaDB.
 Thanks!
 ‚Ä¶
  On Dec 13, 2016, at 2:43 PM, Pƒìteris Caune ***@***.***&gt; wrote:
  psycopg2 is the Python library for accessing PostgreSQL database. If you're using MySQL or MariaDB then you don't need it -- you can indeed safely comment it out and it will not affect anything.
  On Ubuntu you can install psycopg2 system-wide with apt-get install python-psycopg2 or apt-get install python3-psycopg2. If you install with pip inside a virtualenv, you need to have a few -dev packages -- apt-get install build-essential libpq-dev (IIRC)
  ‚Äî
  You are receiving this because you authored the thread.
  Reply to this email directly, view it on GitHub &lt;#103 (comment)&gt;, or mute the thread &lt;https://github.com/notifications/unsubscribe-auth/AF4rNNVeHZX3s_QpTpbUgTaYsmJnr7wuks5rHvVPgaJpZM4LE3ig&gt;.</t>
  </si>
  <si>
    <t>&lt;div class="email-fragment"&gt;Ah ok, that makes sense. As long as it‚Äôs not buried in the code somewhere where it will cause a problem, I‚Äôll just leave it commented out as I am using MariaDB.
 Thanks!&lt;/div&gt;
 &lt;span class="email-hidden-toggle"&gt;&lt;a href="#"&gt;‚Ä¶&lt;/a&gt;&lt;/span&gt;&lt;div class="email-hidden-reply"&gt;
 &lt;div class="email-quoted-reply"&gt; On Dec 13, 2016, at 2:43 PM, Pƒìteris Caune ***@***.***&amp;gt; wrote:
  psycopg2 is the Python library for accessing PostgreSQL database. If you're using MySQL or MariaDB then you don't need it -- you can indeed safely comment it out and it will not affect anything.
  On Ubuntu you can install psycopg2 system-wide with apt-get install python-psycopg2 or apt-get install python3-psycopg2. If you install with pip inside a virtualenv, you need to have a few -dev packages -- apt-get install build-essential libpq-dev (IIRC)
  ‚Äî
  You are receiving this because you authored the thread.
  Reply to this email directly, view it on GitHub &amp;lt;&lt;a class="issue-link js-issue-link" data-error-text="Failed to load title" data-id="193646988" data-permission-text="Title is private" data-url="https://github.com/healthchecks/healthchecks/issues/103" href="https://github.com/healthchecks/healthchecks/issues/103#issuecomment-266840676"&gt;#103 (comment)&lt;/a&gt;&amp;gt;, or mute the thread &amp;lt;&lt;a href="https://github.com/notifications/unsubscribe-auth/AF4rNNVeHZX3s_QpTpbUgTaYsmJnr7wuks5rHvVPgaJpZM4LE3ig"&gt;https://github.com/notifications/unsubscribe-auth/AF4rNNVeHZX3s_QpTpbUgTaYsmJnr7wuks5rHvVPgaJpZM4LE3ig&lt;/a&gt;&amp;gt;.
 &lt;/div&gt;
 &lt;div class="email-fragment"&gt;&lt;/div&gt;
 &lt;/div&gt;</t>
  </si>
  <si>
    <t>https://github.com/galexrt/docker-healthchecks</t>
  </si>
  <si>
    <t>&lt;p&gt;&lt;a href="https://github.com/galexrt/docker-healthchecks"&gt;https://github.com/galexrt/docker-healthchecks&lt;/a&gt;&lt;/p&gt;</t>
  </si>
  <si>
    <t>Got it.
 Currently healthchecks also has a restriction on the key to be non-null, to allow PD integration.
 Enable PD integration only if enable_pd
 Set enable_pd to false if PD_VENDOR_KEY is None
 I guess I can manually add a Channel entry with kind = pd as a hack for now. Please correct me if I'm wrong.</t>
  </si>
  <si>
    <t>&lt;p&gt;Got it.&lt;/p&gt;
 &lt;p&gt;Currently healthchecks also has a restriction on the key to be non-null, to allow PD integration.&lt;/p&gt;
 &lt;ol&gt;
 &lt;li&gt;&lt;a href="https://github.com/healthchecks/healthchecks/blob/master/templates/front/channels.html#L254"&gt;Enable PD integration only if &lt;code&gt;enable_pd&lt;/code&gt;&lt;/a&gt;&lt;/li&gt;
 &lt;li&gt;&lt;a href="https://github.com/healthchecks/healthchecks/blob/master/hc/front/views.py#L255"&gt;Set &lt;code&gt;enable_pd&lt;/code&gt; to &lt;code&gt;false&lt;/code&gt; if &lt;code&gt;PD_VENDOR_KEY&lt;/code&gt; is None&lt;/a&gt;&lt;/li&gt;
 &lt;/ol&gt;
 &lt;p&gt;I guess I can manually add a Channel entry with &lt;code&gt;kind&lt;/code&gt; = pd as a hack for now. Please correct me if I'm wrong.&lt;/p&gt;</t>
  </si>
  <si>
    <t>red-erik</t>
  </si>
  <si>
    <t>Thank You very much for this explanation. I already created a service for for ./manage.py runserver 0.0.0.0:8000. Now I'll try to create a second service using your suggestion.
 Great software and thank You again for sharing.
 Regards.
 Red.</t>
  </si>
  <si>
    <t>&lt;p&gt;Thank You very much for this explanation. I already created a service for for ./manage.py runserver 0.0.0.0:8000. Now I'll try to create a second service using your suggestion.&lt;br&gt;
 Great software and thank You again for sharing.&lt;br&gt;
 Regards.&lt;/p&gt;
 &lt;p&gt;Red.&lt;/p&gt;</t>
  </si>
  <si>
    <t>Prometheus endpoint should be global and query in grafana should be specific</t>
  </si>
  <si>
    <t>&lt;p&gt;Prometheus endpoint should be global and query in grafana should be specific&lt;/p&gt;</t>
  </si>
  <si>
    <t>Thanks for making these changes!
 As for re-triggering notifications, I made a change to Pager Team to ignore resolve event_types.
 Perfect, that's even better.
 A heads up, I'm on vacation so might take me some time to review/merge/deploy these changes.</t>
  </si>
  <si>
    <t>&lt;p&gt;Thanks for making these changes!&lt;/p&gt;
 &lt;blockquote&gt;
 &lt;p&gt;As for re-triggering notifications, I made a change to Pager Team to ignore resolve event_types.&lt;/p&gt;
 &lt;/blockquote&gt;
 &lt;p&gt;Perfect, that's even better.&lt;/p&gt;
 &lt;p&gt;A heads up, I'm on vacation so might take me some time to review/merge/deploy these changes.&lt;/p&gt;</t>
  </si>
  <si>
    <t>Good stuff!
 The Transport subclass gets instantiated in hc.api.models.Channel.transport method.
 Here's how the actual sending of notifications works:
 manage.py sendalerts management command is running continuously and looking for any checks changing state
 when it finds one, it looks up the Check instance and calls its send_alert() method
 Check.send_alert loops through all assigned channels and calls notify() on each
 Channel.notify instantiates the correct Transport subclass and calls its notify() method
 The subclass then makes a HTTP request or sends an email
 I'm not familiar with the Matrix protocol and am just starting to poke around it. What do you think about the following flow:
 1. Initial Setup
 Healthchecks server admin wants to enable Matrix integration on their Healthchecks server.
 Healthchecks server admin sets up a bot account on their preferred Matrix server. For example, I, the admin of https://healthchecks.io, just set up an user account on matrix.org.
 Healthchecks server admin puts the bot account credentials (server URL, username/password or access_token if it's long lived ‚Äì not sure) in local_settings.py
 2. Adding a Matrix Integration to a Healthchecks Account
 A Healthchecks user wants to set up Matrix notification in their account.
 They invite to their Matrix room. Next, they copy the room's identifier (the !xxxxx:server.tld thingy) and paste it in a "Integration Details" form in their Healthchecks account.
 Upon receiving a room identifier, Healthchecks server accepts an invite, and stores the identifier.
 3. Sending a Matrix Notification
 Healthchecks server wants to send a notification to a configured Matrix room. It knows the room identifier, it has its access_key from local_settings.py, so sending the notification is one simple HTTP request.
 Does this make sense? Can this work? If you know of other web apps that have integrated Matrix, what flow do they use?
 My understanding is that, thanks to federation, it would be enough for the Healthchecks server admin to create a single bot account on one Matrix server.</t>
  </si>
  <si>
    <t>&lt;p&gt;Good stuff!&lt;/p&gt;
 &lt;p&gt;The Transport subclass gets instantiated in &lt;code&gt;hc.api.models.Channel.transport&lt;/code&gt; method.&lt;/p&gt;
 &lt;p&gt;Here's how the actual sending of notifications works:&lt;/p&gt;
 &lt;ul&gt;
 &lt;li&gt;&lt;code&gt;manage.py sendalerts&lt;/code&gt; management command is running continuously and looking for any checks changing state&lt;/li&gt;
 &lt;li&gt;when it finds one, it looks up the &lt;code&gt;Check&lt;/code&gt; instance and calls its &lt;code&gt;send_alert()&lt;/code&gt; method&lt;/li&gt;
 &lt;li&gt;&lt;code&gt;Check.send_alert&lt;/code&gt; loops through all assigned channels and calls &lt;code&gt;notify()&lt;/code&gt; on each&lt;/li&gt;
 &lt;li&gt;&lt;code&gt;Channel.notify&lt;/code&gt; instantiates the correct Transport subclass and calls its &lt;code&gt;notify()&lt;/code&gt; method&lt;/li&gt;
 &lt;li&gt;The subclass then makes a HTTP request or sends an email&lt;/li&gt;
 &lt;/ul&gt;
 &lt;p&gt;I'm not familiar with the Matrix protocol and am just starting to poke around it. What do you think about the following flow:&lt;/p&gt;
 &lt;p&gt;&lt;strong&gt;1. Initial Setup&lt;/strong&gt;&lt;/p&gt;
 &lt;p&gt;Healthchecks server admin wants to enable Matrix integration on their Healthchecks server.&lt;/p&gt;
 &lt;p&gt;Healthchecks server admin sets up a bot account on their preferred Matrix server. For example, I, the admin of &lt;a rel="nofollow" href="https://healthchecks.io"&gt;https://healthchecks.io&lt;/a&gt;, just set up an user account on matrix.org.&lt;/p&gt;
 &lt;p&gt;Healthchecks server admin puts the bot account credentials (server URL, username/password &lt;em&gt;or&lt;/em&gt; access_token if it's long lived ‚Äì not sure) in &lt;code&gt;local_settings.py&lt;/code&gt;&lt;/p&gt;
 &lt;p&gt;&lt;strong&gt;2. Adding a Matrix Integration to a Healthchecks Account&lt;/strong&gt;&lt;/p&gt;
 &lt;p&gt;A Healthchecks user wants to set up Matrix notification in their account.&lt;/p&gt;
 &lt;p&gt;They invite to their Matrix room. Next, they copy the room's identifier (the !xxxxx:server.tld thingy) and paste it in a "Integration Details" form in their Healthchecks account.&lt;/p&gt;
 &lt;p&gt;Upon receiving a room identifier, Healthchecks server accepts an invite, and stores the identifier.&lt;/p&gt;
 &lt;p&gt;&lt;strong&gt;3. Sending a Matrix Notification&lt;/strong&gt;&lt;/p&gt;
 &lt;p&gt;Healthchecks server wants to send a notification to a configured Matrix room. It knows the room identifier, it has its access_key from local_settings.py, so sending the notification is one simple HTTP request.&lt;/p&gt;
 &lt;p&gt;Does this make sense? Can this work? If you know of other web apps that have integrated Matrix, what flow do they use?&lt;/p&gt;
 &lt;p&gt;My understanding is that, thanks to federation, it would be enough for the Healthchecks server admin to create a single bot account on one Matrix server.&lt;/p&gt;</t>
  </si>
  <si>
    <t>kidoz-yvr</t>
  </si>
  <si>
    <t>I've used telnet to confirm my VM can in fact reach smtp.mailgun.org on port 465.
 Also, I see this in the logs when I try to send an e-mail:
 Internal Server Error: /accounts/profile/
 Traceback (most recent call last):
 File "/usr/lib/python3.6/site-packages/django/core/handlers/exception.py", line 34, in inner
 response = get_response(request)
 File "/usr/lib/python3.6/site-packages/django/core/handlers/base.py", line 115, in _get_response
 response = self.process_exception_by_middleware(e, request)
 File "/usr/lib/python3.6/site-packages/django/core/handlers/base.py", line 113, in _get_response
 response = wrapped_callback(request, *callback_args, **callback_kwargs)
 File "/usr/lib/python3.6/site-packages/django/contrib/auth/decorators.py", line 21, in _wrapped_view
 return view_func(request, *args, **kwargs)
 File "./hc/accounts/views.py", line 206, in profile
 profile.send_change_email_link()
 File "./hc/accounts/models.py", line 109, in send_change_email_link
 emails.change_email(self.user.email, ctx)
 File "./hc/lib/emails.py", line 49, in change_email
 send("change-email", to, ctx)
 File "./hc/lib/emails.py", line 35, in send
 t.run()
 File "./hc/lib/emails.py", line 23, in run
 msg.send()
 File "/usr/lib/python3.6/site-packages/django/core/mail/message.py", line 291, in send
 return self.get_connection(fail_silently).send_messages([self])
 File "/usr/lib/python3.6/site-packages/django/core/mail/backends/smtp.py", line 103, in send_messages
 new_conn_created = self.open()
 File "/usr/lib/python3.6/site-packages/django/core/mail/backends/smtp.py", line 63, in open
 self.connection = self.connection_class(self.host, self.port, **connection_params)
 File "/usr/lib/python3.6/smtplib.py", line 251, in init
 (code, msg) = self.connect(host, port)
 File "/usr/lib/python3.6/smtplib.py", line 338, in connect
 (code, msg) = self.getreply()
 File "/usr/lib/python3.6/smtplib.py", line 394, in getreply
 raise SMTPServerDisconnected("Connection unexpectedly closed")
 smtplib.SMTPServerDisconnected: Connection unexpectedly closed
 Thu Jul 11 21:38:23 2019 - SIGPIPE: writing to a closed pipe/socket/fd (probably the client disconnected) on request /accounts/profile/ (ip 172.20.0.1) !!!
 Thu Jul 11 21:38:23 2019 - uwsgi_response_write_body_do(): Broken pipe [core/writer.c line 341] during POST /accounts/profile/ (172.20.0.1)
 OSError: write error</t>
  </si>
  <si>
    <t>&lt;p&gt;I've used telnet to confirm my VM can in fact reach smtp.mailgun.org on port 465.&lt;/p&gt;
 &lt;p&gt;Also, I see this in the logs when I try to send an e-mail:&lt;/p&gt;
 &lt;blockquote&gt;
 &lt;p&gt;Internal Server Error: /accounts/profile/&lt;br&gt;
 Traceback (most recent call last):&lt;br&gt;
 File "/usr/lib/python3.6/site-packages/django/core/handlers/exception.py", line 34, in inner&lt;br&gt;
 response = get_response(request)&lt;br&gt;
 File "/usr/lib/python3.6/site-packages/django/core/handlers/base.py", line 115, in _get_response&lt;br&gt;
 response = self.process_exception_by_middleware(e, request)&lt;br&gt;
 File "/usr/lib/python3.6/site-packages/django/core/handlers/base.py", line 113, in _get_response&lt;br&gt;
 response = wrapped_callback(request, *callback_args, **callback_kwargs)&lt;br&gt;
 File "/usr/lib/python3.6/site-packages/django/contrib/auth/decorators.py", line 21, in _wrapped_view&lt;br&gt;
 return view_func(request, *args, **kwargs)&lt;br&gt;
 File "./hc/accounts/views.py", line 206, in profile&lt;br&gt;
 profile.send_change_email_link()&lt;br&gt;
 File "./hc/accounts/models.py", line 109, in send_change_email_link&lt;br&gt;
 emails.change_email(self.user.email, ctx)&lt;br&gt;
 File "./hc/lib/emails.py", line 49, in change_email&lt;br&gt;
 send("change-email", to, ctx)&lt;br&gt;
 File "./hc/lib/emails.py", line 35, in send&lt;br&gt;
 t.run()&lt;br&gt;
 File "./hc/lib/emails.py", line 23, in run&lt;br&gt;
 msg.send()&lt;br&gt;
 File "/usr/lib/python3.6/site-packages/django/core/mail/message.py", line 291, in send&lt;br&gt;
 return self.get_connection(fail_silently).send_messages([self])&lt;br&gt;
 File "/usr/lib/python3.6/site-packages/django/core/mail/backends/smtp.py", line 103, in send_messages&lt;br&gt;
 new_conn_created = self.open()&lt;br&gt;
 File "/usr/lib/python3.6/site-packages/django/core/mail/backends/smtp.py", line 63, in open&lt;br&gt;
 self.connection = self.connection_class(self.host, self.port, **connection_params)&lt;br&gt;
 File "/usr/lib/python3.6/smtplib.py", line 251, in &lt;strong&gt;init&lt;/strong&gt;&lt;br&gt;
 (code, msg) = self.connect(host, port)&lt;br&gt;
 File "/usr/lib/python3.6/smtplib.py", line 338, in connect&lt;br&gt;
 (code, msg) = self.getreply()&lt;br&gt;
 File "/usr/lib/python3.6/smtplib.py", line 394, in getreply&lt;br&gt;
 raise SMTPServerDisconnected("Connection unexpectedly closed")&lt;br&gt;
 smtplib.SMTPServerDisconnected: Connection unexpectedly closed&lt;br&gt;
 Thu Jul 11 21:38:23 2019 - SIGPIPE: writing to a closed pipe/socket/fd (probably the client disconnected) on request /accounts/profile/ (ip 172.20.0.1) !!!&lt;br&gt;
 Thu Jul 11 21:38:23 2019 - uwsgi_response_write_body_do(): Broken pipe [core/writer.c line 341] during POST /accounts/profile/ (172.20.0.1)&lt;br&gt;
 OSError: write error&lt;/p&gt;
 &lt;/blockquote&gt;</t>
  </si>
  <si>
    <t>gganeshan</t>
  </si>
  <si>
    <t>My hunch is that you have both Django 2.x and Django 3 intalled in different locations, and these are somehow getting mixed up. If you use virtualenv, maybe you have Django installed both globally and inside a virtualenv?
 My app is containerized so these steps are taking place during the build process.
 As I mentioned earlier, when I run pip3 install -r requirements.txt it installs django 2.2.8 as defined here and then when I run pip3 install django-auth-ldap it simply installs django 3.0 on top of it (without pip uninstalling django) which I believe is leading to this error.</t>
  </si>
  <si>
    <t>&lt;blockquote&gt;
 &lt;p&gt;My hunch is that you have both Django 2.x and Django 3 intalled in different locations, and these are somehow getting mixed up. If you use virtualenv, maybe you have Django installed both globally and inside a virtualenv?&lt;/p&gt;
 &lt;/blockquote&gt;
 &lt;p&gt;My app is containerized so these steps are taking place during the build process.&lt;/p&gt;
 &lt;p&gt;As I mentioned earlier, when I run &lt;code&gt;pip3 install -r requirements.txt&lt;/code&gt; it installs django 2.2.8 as defined &lt;a href="https://github.com/healthchecks/healthchecks/blob/master/requirements.txt"&gt;here&lt;/a&gt; and then when I run &lt;code&gt;pip3 install django-auth-ldap&lt;/code&gt; it simply installs django 3.0 on top of it (without pip uninstalling django) which I believe is leading to this error.&lt;/p&gt;</t>
  </si>
  <si>
    <t>If a roll back to revision 63b10b40ce585ddbf04161730294bca6ec0a4a92, everything works fine.</t>
  </si>
  <si>
    <t>&lt;p&gt;If a roll back to revision &lt;code&gt;63b10b40ce585ddbf04161730294bca6ec0a4a92&lt;/code&gt;, everything works fine.&lt;/p&gt;</t>
  </si>
  <si>
    <t>Still haven't managed to reproduce it. There's this bit in the traceback you posted:
 File "/usr/lib/python3.7/site-packages/django/contrib/admin/templatetags/admin_static.py", line 5, in &lt;module&gt;
 admin_static.py file does not exist in Django 3. It only exists in Django 2.x (and is supposed to throw a deprecation warning).
 My hunch is that you have both Django 2.x and Django 3 intalled in different locations, and these are somehow getting mixed up. If you use virtualenv, maybe you have Django installed both globally and inside a virtualenv?
 I've also sometimes had to manually remove outdated .pyc files ‚Äì but if pip installation goes cleanly, pip should have taken care of that I think.</t>
  </si>
  <si>
    <t>&lt;p&gt;Still haven't managed to reproduce it. There's this bit in the traceback you posted:&lt;/p&gt;
 &lt;pre&gt;&lt;code&gt;File "/usr/lib/python3.7/site-packages/django/contrib/admin/templatetags/admin_static.py", line 5, in &amp;lt;module&amp;gt;
 &lt;/code&gt;&lt;/pre&gt;
 &lt;p&gt;&lt;code&gt;admin_static.py&lt;/code&gt; file does not exist in Django 3. It only exists in Django 2.x (and is supposed to throw a deprecation warning).&lt;/p&gt;
 &lt;p&gt;My hunch is that you have both Django 2.x and Django 3 intalled in different locations, and these are somehow getting mixed up. If you use virtualenv, maybe you have Django installed both globally and inside a virtualenv?&lt;/p&gt;
 &lt;p&gt;I've also sometimes had to manually remove outdated .pyc files ‚Äì but if pip installation goes cleanly, pip should have taken care of that I think.&lt;/p&gt;</t>
  </si>
  <si>
    <t>My main issue is not being able to do a get_object_or_404 at the start of the function
 Yeah, on the python side it doesn't look as elegant as get_object_or_404 for sure. But the alternative has drawbacks too:
 needs a database migration to add a column
 needs a data migration to populate the new column for existing checks
 needs code to populate it for all future checks
 the checks table becomes 40 bytes wider. Database now has to do a bit more work every time it is updating a row in the checks table
 if the unique_key column is not indexed, the database still has to iterate over multiple rows (though it is would now be done inside database, not in python code)
 I'd like to start with the naive approach, and revisit if performance starts to become a problem.</t>
  </si>
  <si>
    <t>&lt;blockquote&gt;
 &lt;p&gt;My main issue is not being able to do a get_object_or_404 at the start of the function&lt;/p&gt;
 &lt;/blockquote&gt;
 &lt;p&gt;Yeah, on the python side it doesn't look as elegant as get_object_or_404 for sure. But the alternative has drawbacks too:&lt;/p&gt;
 &lt;ul&gt;
 &lt;li&gt;needs a database migration to add a column&lt;/li&gt;
 &lt;li&gt;needs a data migration to populate the new column for existing checks&lt;/li&gt;
 &lt;li&gt;needs code to populate it for all future checks&lt;/li&gt;
 &lt;li&gt;the checks table becomes 40 bytes wider. Database now has to do a bit more work every time it is updating a row in the checks table&lt;/li&gt;
 &lt;li&gt;if the unique_key column is not indexed, the database still has to iterate over multiple rows (though it is would now be done inside database, not in python code)&lt;/li&gt;
 &lt;/ul&gt;
 &lt;p&gt;I'd like to start with the naive approach, and revisit if performance starts to become a problem.&lt;/p&gt;</t>
  </si>
  <si>
    <t>I think I've fixed it, @hackedbellini can you please try again?</t>
  </si>
  <si>
    <t>&lt;p&gt;I think I've fixed it, @hackedbellini can you please try again?&lt;/p&gt;</t>
  </si>
  <si>
    <t>That commit, 62310a5, greatly improves the overview. I like seeing the count in the top navigation menu as well.</t>
  </si>
  <si>
    <t>&lt;p&gt;That commit, &lt;a class="commit-link" data-hovercard-type="commit" data-hovercard-url="https://github.com/healthchecks/healthchecks/commit/62310a5181c65ec3642b36a25fdbf4b69e0da23f/hovercard" href="https://github.com/healthchecks/healthchecks/commit/62310a5181c65ec3642b36a25fdbf4b69e0da23f"&gt;&lt;tt&gt;62310a5&lt;/tt&gt;&lt;/a&gt;, greatly improves the overview. I like seeing the count in the top navigation menu as well.&lt;/p&gt;</t>
  </si>
  <si>
    <t>Concretely not at this moment, but It would be trivial when we'll need It. Thank you for all</t>
  </si>
  <si>
    <t>&lt;p&gt;Concretely not at this moment, but It would be trivial when we'll need It. Thank you for all&lt;/p&gt;</t>
  </si>
  <si>
    <t>Well, I needed to create a super user but the admin login still does't work with it, signs into an empty account.
 FYI, the super user email must not exist in the DB, otherwise there is a nice 500 error page after login, and you need to manually update the auth user table in sqlite, the CLI admin creator doesn't complain, learnt it the hard way ÔøΩÔøΩ</t>
  </si>
  <si>
    <t>&lt;p&gt;Well, I needed to create a super user but the admin login still does't work with it, signs into an empty account.&lt;/p&gt;
 &lt;p&gt;FYI, the super user email must not exist in the DB, otherwise there is a nice 500 error page after login, and you need to manually update the auth user table in sqlite, the CLI admin creator doesn't complain, learnt it the hard way &lt;g-emoji class="g-emoji" alias="smiley" fallback-src="https://github.githubassets.com/images/icons/emoji/unicode/1f603.png"&gt;ÔøΩÔøΩ&lt;/g-emoji&gt;&lt;/p&gt;</t>
  </si>
  <si>
    <t>Scratch that, the "Unsubscribe" link is already there and I had forgotten about it!</t>
  </si>
  <si>
    <t>&lt;p&gt;Scratch that, the "Unsubscribe" link is already there and I had forgotten about it!&lt;/p&gt;</t>
  </si>
  <si>
    <t>This solved the sendalerts issue, email is now send.
 Root cause was that I did not know (then) the mandatory integration setup.</t>
  </si>
  <si>
    <t>&lt;p&gt;This solved the sendalerts issue, email is now send.&lt;br&gt;
 Root cause was that I did not know (then) the mandatory integration setup.&lt;/p&gt;</t>
  </si>
  <si>
    <t>TheFonix</t>
  </si>
  <si>
    <t>Yep that fixed it! Can confirm updates are now being sent through discord and email! Thanks man :)</t>
  </si>
  <si>
    <t>&lt;p&gt;Yep that fixed it! Can confirm updates are now being sent through discord and email! Thanks man :)&lt;/p&gt;</t>
  </si>
  <si>
    <t>That seems to make sense, though passing the unique key without having to use a query string would be cleaner, if it's possible without reinventing the wheel.
 I'll have a think about some options and post back with some ideas unless someone comes up with one first.</t>
  </si>
  <si>
    <t>&lt;p&gt;That seems to make sense, though passing the unique key without having to use a query string would be cleaner, if it's possible without reinventing the wheel.&lt;/p&gt;
 &lt;p&gt;I'll have a think about some options and post back with some ideas unless someone comes up with one first.&lt;/p&gt;</t>
  </si>
  <si>
    <t>&lt;p&gt;When I added the "paused" status, the use case I had in mind was: sometimes a check will be "in a prolonged maintenance". Technically down, but acknowledged and understood, so to speak. In these cases, we don't want to show the red down icons in dashboards and in email reports. We don't want users to develop notification blindness ("something's red? that's fine, something's always red").&lt;/p&gt;
 &lt;p&gt;I had not thought about the case where the check is flapping between up and down. In this case indeed it would make sense to have a separate, overriding "is_paused" flag. But I think it's too late to change it now. By now there are users who rely on the "pinging un-pauses the check" behavior.&lt;/p&gt;
 &lt;blockquote&gt;
 &lt;p&gt;In that case I could skip the /start, ping, and /fail checks if the check is paused.&lt;/p&gt;
 &lt;/blockquote&gt;
 &lt;p&gt;Another thing you can do is toggle off the notifications. This way, if a check is flapping between up and down states, at least you will not be spammed with notifications.&lt;/p&gt;</t>
  </si>
  <si>
    <t>Sorry ‚Äì it's undocumented at the moment. I wanted to expose a few service-wide metrics to be used in a status page. I didn't want this to be world-public, so added the METRICS_KEY environment value. If the client specifies a correct key, they get a response, otherwise they get 403. I mentioned this in CHANGELOG but didn't document it.
 Are you interested in instance-wide metrics, or per-project metrics?</t>
  </si>
  <si>
    <t>&lt;p&gt;Sorry ‚Äì it's undocumented at the moment. I wanted to expose a few service-wide metrics to be used in a &lt;a href="https://status.healthchecks.io/" rel="nofollow"&gt;status page&lt;/a&gt;. I didn't want this to be world-public, so added the &lt;code&gt;METRICS_KEY&lt;/code&gt; environment value. If the client specifies a correct key, they get a response, otherwise they get 403. I mentioned this in CHANGELOG but didn't document it.&lt;/p&gt;
 &lt;p&gt;Are you interested in instance-wide metrics, or per-project metrics?&lt;/p&gt;</t>
  </si>
  <si>
    <t>&lt;p&gt;I've added sorting by name and by last ping. Default sort order is still "oldest first". Clicking on table headers cycles through ascending/descending/"use-default-sort-order" modes. The site remembers and uses user's sort preference.&lt;/p&gt;
 &lt;p&gt;Please let me know if you have ideas on how to improve this further, UX-wise.&lt;/p&gt;</t>
  </si>
  <si>
    <t>CameronBanga</t>
  </si>
  <si>
    <t>Seeing similar, have two checks that are down, and don't seem to be working. Seeing following when I try manually:
 wget https://hchk.io/xxxxxxx-xxxx-xxxx-xxxx-xxxxxxxxxxx -O /dev/null
 --2016-08-19 16:29:29-- https://hchk.io/xxxxxxx-xxxx-xxxx-xxxx-xxxxxxxxxxx
 Resolving hchk.io... 2604:a880:800:10::170d:6001, 104.236.126.203
 Connecting to hchk.io|2604:a880:800:10::170d:6001|:443... connected.
 HTTP request sent, awaiting response... 400 Bad Request
 2016-08-19 16:29:29 ERROR 400: Bad Request.</t>
  </si>
  <si>
    <t>&lt;p&gt;Seeing similar, have two checks that are down, and don't seem to be working. Seeing following when I try manually:&lt;/p&gt;
 &lt;pre&gt;&lt;code&gt;wget https://hchk.io/xxxxxxx-xxxx-xxxx-xxxx-xxxxxxxxxxx -O /dev/null
 --2016-08-19 16:29:29-- https://hchk.io/xxxxxxx-xxxx-xxxx-xxxx-xxxxxxxxxxx
 Resolving hchk.io... 2604:a880:800:10::170d:6001, 104.236.126.203
 Connecting to hchk.io|2604:a880:800:10::170d:6001|:443... connected.
 HTTP request sent, awaiting response... 400 Bad Request
 2016-08-19 16:29:29 ERROR 400: Bad Request.
 &lt;/code&gt;&lt;/pre&gt;</t>
  </si>
  <si>
    <t>raamee</t>
  </si>
  <si>
    <t>Hi,
 Great! Thank you for the reply. I got it working! I'm new to Django apps, so I'm kinda slow in setting up. I'm gonna start setting checks. Will let you know if I face any challenges.</t>
  </si>
  <si>
    <t>&lt;p&gt;Hi,&lt;/p&gt;
 &lt;p&gt;Great! Thank you for the reply. I got it working! I'm new to Django apps, so I'm kinda slow in setting up. I'm gonna start setting checks. Will let you know if I face any challenges.&lt;/p&gt;</t>
  </si>
  <si>
    <t>Coverage increased (+0.2%) to 86.369% when pulling afe4ec6 on umitakkaya:master into 1bae89e on healthchecks:master.</t>
  </si>
  <si>
    <t>&lt;p&gt;&lt;a href="https://coveralls.io/builds/13172915" rel="nofollow"&gt;&lt;img src="https://camo.githubusercontent.com/16a595e0ad259f0927392117b3f76d629e61f699/68747470733a2f2f636f766572616c6c732e696f2f6275696c64732f31333137323931352f6261646765" alt="Coverage Status" data-canonical-src="https://coveralls.io/builds/13172915/badge" style="max-width:100%;"&gt;&lt;/a&gt;&lt;/p&gt;
 &lt;p&gt;Coverage increased (+0.2%) to 86.369% when pulling &lt;strong&gt;&lt;a class="commit-link" data-hovercard-type="commit" data-hovercard-url="https://github.com/healthchecks/healthchecks/commit/afe4ec6df8fad8f3181d9359152a35f32171235d/hovercard" href="https://github.com/healthchecks/healthchecks/commit/afe4ec6df8fad8f3181d9359152a35f32171235d"&gt;&lt;tt&gt;afe4ec6&lt;/tt&gt;&lt;/a&gt; on umitakkaya:master&lt;/strong&gt; into &lt;strong&gt;&lt;a class="commit-link" data-hovercard-type="commit" data-hovercard-url="https://github.com/healthchecks/healthchecks/commit/1bae89e4058cfb72a0f1744baeba442d8b33d413/hovercard" href="https://github.com/healthchecks/healthchecks/commit/1bae89e4058cfb72a0f1744baeba442d8b33d413"&gt;&lt;tt&gt;1bae89e&lt;/tt&gt;&lt;/a&gt; on healthchecks:master&lt;/strong&gt;.&lt;/p&gt;</t>
  </si>
  <si>
    <t>Thanks, I see, will take this into consideration.
 As a workaround, you could move the 7-23 constraint to your code. For example, configure a hourly cron job that runs 00-24, but inside your script, change
 do_something()
 ping_healthchecks()
 to
 if (hour &gt;= 7 and hour &lt;= 23) {
  do_something()
 }
 ping_healthchecks()
 Not ideal, but would get around the issue for now...</t>
  </si>
  <si>
    <t>&lt;p&gt;Thanks, I see, will take this into consideration.&lt;/p&gt;
 &lt;p&gt;As a workaround, you could move the 7-23 constraint to your code. For example, configure a hourly cron job that runs 00-24, but inside your script, change&lt;/p&gt;
 &lt;pre&gt;&lt;code&gt;do_something()
 ping_healthchecks()
 &lt;/code&gt;&lt;/pre&gt;
 &lt;p&gt;to&lt;/p&gt;
 &lt;pre&gt;&lt;code&gt;if (hour &amp;gt;= 7 and hour &amp;lt;= 23) {
  do_something()
 }
 ping_healthchecks()
 &lt;/code&gt;&lt;/pre&gt;
 &lt;p&gt;Not ideal, but would get around the issue for now...&lt;/p&gt;</t>
  </si>
  <si>
    <t>Idea behind login links was to save the hassle of setting up another account for users, and the work of implementing the usual signup / password storage / forgot password bits in the app. Login links avoid some of that.
 Refreshing inbox and fishing for the correct email with link is of course annoying, if required to be done often. I think it would be less of an issue if you only needed to log in every few months‚Äìyou would be already logged in most of the time.
 In the long run it might make a sense to set up more traditional user account creation, and implement team access. In short term, would it help to increase cookie expiration times so you stay logged in for longer?</t>
  </si>
  <si>
    <t>&lt;p&gt;Idea behind login links was to save the hassle of setting up another account for users, and the work of implementing the usual signup / password storage / forgot password bits in the app. Login links avoid some of that.&lt;/p&gt;
 &lt;p&gt;Refreshing inbox and fishing for the correct email with link is of course annoying, if required to be done often. I think it would be less of an issue if you only needed to log in every few months‚Äìyou would be already logged in most of the time.&lt;/p&gt;
 &lt;p&gt;In the long run it might make a sense to set up more traditional user account creation, and implement team access. In short term, would it help to increase cookie expiration times so you stay logged in for longer?&lt;/p&gt;</t>
  </si>
  <si>
    <t>I'm not planning support for multiple, overlapping start/finish cycles for a single check. For tracking concurrent job execution I would recommend one of the:
 create a new check via API for each job. Delete the check once the job completes successfully
 or, have a single check that gets pinged every time a job completes. The check triggers an alert if no jobs have finished for "too long". Use a separate logging or APM system for tracking detailed debug information</t>
  </si>
  <si>
    <t>&lt;p&gt;I'm not planning support for multiple, overlapping start/finish cycles for a single check. For tracking concurrent job execution I would recommend one of the:&lt;/p&gt;
 &lt;ol&gt;
 &lt;li&gt;create a new check via API for each job. Delete the check once the job completes successfully&lt;/li&gt;
 &lt;li&gt;or, have a single check that gets pinged every time a job completes. The check triggers an alert if no jobs have finished for "too long". Use a separate logging or APM system for tracking detailed debug information&lt;/li&gt;
 &lt;/ol&gt;</t>
  </si>
  <si>
    <t>OK</t>
  </si>
  <si>
    <t>&lt;p&gt;OK&lt;/p&gt;</t>
  </si>
  <si>
    <t>Thanks, this is a good idea. To be honest, with only ~30 checks in my personal account, I don't have a good grasp on what the pain points are for the heaviest users. So feedback like this is very welcome.
 I've been thinking about this, and how this would be implemented without major changes to the current sorting UI. I'm leaning towards always showing the failed checks at the top. Any failed check should be a priority to fix (or to pause, or to remove if it's obsolete). Showing them at top would emphasize this.
 For example, if user has selected sorting by name, then,
 we first show all the failed checks in A-Z order
 we then show all the remaining checks in A-Z order
 The list of checks is also being auto-refreshed using AJAX requests. I think it would be confusing for table rows to jump around when checks change status, so I would avoid doing that and keep the initial order until page is reloaded.</t>
  </si>
  <si>
    <t>&lt;p&gt;Thanks, this is a good idea. To be honest, with only ~30 checks in my personal account, I don't have a good grasp on what the pain points are for the heaviest users. So feedback like this is very welcome.&lt;/p&gt;
 &lt;p&gt;I've been thinking about this, and how this would be implemented without major changes to the current sorting UI. I'm leaning towards &lt;strong&gt;always showing the failed checks at the top&lt;/strong&gt;. Any failed check should be a priority to fix (or to pause, or to remove if it's obsolete). Showing them at top would emphasize this.&lt;/p&gt;
 &lt;p&gt;For example, if user has selected sorting by name, then,&lt;/p&gt;
 &lt;ol&gt;
 &lt;li&gt;we first show all the failed checks in A-Z order&lt;/li&gt;
 &lt;li&gt;we then show all the remaining checks in A-Z order&lt;/li&gt;
 &lt;/ol&gt;
 &lt;p&gt;The list of checks is also being auto-refreshed using AJAX requests. I think it would be confusing for table rows to jump around when checks change status, so I would avoid doing that and keep the initial order until page is reloaded.&lt;/p&gt;</t>
  </si>
  <si>
    <t>@m42e sorry, saw your comment and then forgot about it since it's a closed ticket.
 This is a tricky problem. Initially Healthchecks only had "simple" checks and no /start endpoint, and the "late" status made perfect sense. Now with cron schedules, and with "start" events, the meaning of "late" is a lot murkier.
 I now sort of wish I had implemented /start in a very simple and limited way: store a "last_start" timestamp, and use it to calculate execution time on finish. And nothing more ‚Äì don't display a "started" status in dashboard, don't interfere with badges, don't send an alert if /start isn't followed by a regular ping on time. Of course it's too late now to change that, and drop features. Also, I suspect, if Healthchecks had just this simple version, there would be feature requests to show the "started" status in dashboard, and to send alerts when a started check is hanging for too long.
 I do agree that an orange "late" badge for started checks is not ideal: it is more likely to be interpreted as "we have a small problem" instead of "all is well for now, but one or more checks may or may not go down soon".
 let started not alter the ‚Äúok‚Äù status
 This is an option. There's a related problem with checks with cron expressions. Let's say the cron expression is "0 * * * *" (at minute 0 of every hour). In reality the job takes some time to run and so it reports in at minute 2-3 of every hour. As a result, for a few minutes at the start of every hour a badge would show "late" although everything is working as expected.
 Maybe we should just get rid of the "late" status for badges ‚Äì make it so that a badge can only ever be "up" or "down" ("late" would count as "up").</t>
  </si>
  <si>
    <t>&lt;p&gt;&lt;a class="user-mention" data-hovercard-type="user" data-hovercard-url="/users/m42e/hovercard" data-octo-click="hovercard-link-click" data-octo-dimensions="link_type:self" href="https://github.com/m42e"&gt;@m42e&lt;/a&gt; sorry, saw your comment and then forgot about it since it's a closed ticket.&lt;/p&gt;
 &lt;p&gt;This is a tricky problem. Initially Healthchecks only had "simple" checks and no &lt;code&gt;/start&lt;/code&gt; endpoint, and the "late" status made perfect sense. Now with cron schedules, and with "start" events, the meaning of "late" is a lot murkier.&lt;/p&gt;
 &lt;p&gt;I now sort of wish I had implemented &lt;code&gt;/start&lt;/code&gt; in a very simple and limited way: store a "last_start" timestamp, and use it to calculate execution time on finish. And nothing more ‚Äì don't display a "started" status in dashboard, don't interfere with badges, don't send an alert if &lt;code&gt;/start&lt;/code&gt; isn't followed by a regular ping on time. Of course it's too late now to change that, and drop features. Also, I suspect, if Healthchecks had just this simple version, there &lt;em&gt;would&lt;/em&gt; be feature requests to show the "started" status in dashboard, and to send alerts when a started check is hanging for too long.&lt;/p&gt;
 &lt;p&gt;I do agree that an orange "late" badge for started checks is not ideal: it is more likely to be interpreted as "we have a small problem" instead of "all is well for now, but one or more checks may or may not go down soon".&lt;/p&gt;
 &lt;blockquote&gt;
 &lt;p&gt;let started not alter the ‚Äúok‚Äù status&lt;/p&gt;
 &lt;/blockquote&gt;
 &lt;p&gt;This is an option. There's a related problem with checks with cron expressions. Let's say the cron expression is "0 * * * *" (at minute 0 of every hour). In reality the job takes some time to run and so it reports in at minute 2-3 of every hour. As a result, for a few minutes at the start of every hour a badge would show "late" although everything is working as expected.&lt;/p&gt;
 &lt;p&gt;Maybe we should just get rid of the "late" status for badges ‚Äì make it so that a badge can only ever be "up" or "down" ("late" would count as "up").&lt;/p&gt;</t>
  </si>
  <si>
    <t>Let me try this in a bit</t>
  </si>
  <si>
    <t>&lt;p&gt;Let me try this in a bit&lt;/p&gt;</t>
  </si>
  <si>
    <t>There is a Docker image here:
 https://hub.docker.com/r/linuxserver/healthchecks
 Been using it during several months now, works really well.
 ‚Ä¶
 On Sat, 25 Jul 2020, 19:22 Dhaval Soneji, ***@***.***&gt; wrote:
  why no docker support :(
  ‚Äî
  You are receiving this because you are subscribed to this thread.
  Reply to this email directly, view it on GitHub
  &lt;#230 (comment)&gt;,
  or unsubscribe
  &lt;https://github.com/notifications/unsubscribe-auth/AAH3JDUAETEO5U4CYWMQI7TR5MIEFANCNFSM4G62KCCA&gt;
  .</t>
  </si>
  <si>
    <t>&lt;div class="email-fragment"&gt;There is a Docker image here:
 &lt;a href="https://hub.docker.com/r/linuxserver/healthchecks"&gt;https://hub.docker.com/r/linuxserver/healthchecks&lt;/a&gt;
 Been using it during several months now, works really well.&lt;/div&gt;
 &lt;span class="email-hidden-toggle"&gt;&lt;a href="#"&gt;‚Ä¶&lt;/a&gt;&lt;/span&gt;&lt;div class="email-hidden-reply"&gt;
 &lt;div class="email-quoted-reply"&gt;On Sat, 25 Jul 2020, 19:22 Dhaval Soneji, ***@***.***&amp;gt; wrote:
  why no docker support :(
  ‚Äî
  You are receiving this because you are subscribed to this thread.
  Reply to this email directly, view it on GitHub
  &amp;lt;&lt;a class="issue-link js-issue-link" data-error-text="Failed to load title" data-id="421543697" data-permission-text="Title is private" data-url="https://github.com/healthchecks/healthchecks/issues/230" href="https://github.com/healthchecks/healthchecks/pull/230#issuecomment-663879717"&gt;#230 (comment)&lt;/a&gt;&amp;gt;,
  or unsubscribe
  &amp;lt;&lt;a href="https://github.com/notifications/unsubscribe-auth/AAH3JDUAETEO5U4CYWMQI7TR5MIEFANCNFSM4G62KCCA"&gt;https://github.com/notifications/unsubscribe-auth/AAH3JDUAETEO5U4CYWMQI7TR5MIEFANCNFSM4G62KCCA&lt;/a&gt;&amp;gt;
  .
 &lt;/div&gt;
 &lt;div class="email-fragment"&gt;&lt;/div&gt;
 &lt;/div&gt;</t>
  </si>
  <si>
    <t>@cuu508 i'm sure i'm on the wrong one but we have an issue with the archive downloaded by https://github.com/galexrt/docker-healthchecks
 i created an issue : galexrt/docker-healthchecks#28
 I created a super user and i get this page when loggin now ...</t>
  </si>
  <si>
    <t>&lt;p&gt;&lt;a class="user-mention" data-hovercard-type="user" data-hovercard-url="/users/cuu508/hovercard" data-octo-click="hovercard-link-click" data-octo-dimensions="link_type:self" href="https://github.com/cuu508"&gt;@cuu508&lt;/a&gt; i'm sure i'm on the wrong one but we have an issue with the archive downloaded by &lt;a href="https://github.com/galexrt/docker-healthchecks"&gt;https://github.com/galexrt/docker-healthchecks&lt;/a&gt;&lt;br&gt;
 i created an issue : &lt;a class="issue-link js-issue-link" data-error-text="Failed to load title" data-id="584523969" data-permission-text="Title is private" data-url="https://github.com/galexrt/docker-healthchecks/issues/28" data-hovercard-type="issue" data-hovercard-url="/galexrt/docker-healthchecks/issues/28/hovercard" href="https://github.com/galexrt/docker-healthchecks/issues/28"&gt;galexrt/docker-healthchecks#28&lt;/a&gt;&lt;br&gt;
 I created a super user and i get this page when loggin now ...&lt;br&gt;
 &lt;a target="_blank" rel="noopener noreferrer" href="https://user-images.githubusercontent.com/47117399/80623047-f112ac80-8a49-11ea-95fa-c804352f6bba.png"&gt;&lt;img width="772" alt="Screenshot 2020-04-29 at 18 47 36" src="https://user-images.githubusercontent.com/47117399/80623047-f112ac80-8a49-11ea-95fa-c804352f6bba.png" style="max-width:100%;"&gt;&lt;/a&gt;&lt;/p&gt;</t>
  </si>
  <si>
    <t>What I'm planning to do is to get rid of the "stopped" state.
 Suppose you have multiple channels set up, let's say an email and a Slack webhook. And the webhook URL is obviously invalid, because of copy-pasting mishap.
 What happens currently: the first time we try posting to Slack and fail, we mark the check as "paused" and give up forever. Even though the email channel might still be viable and useful.
 What I think should happen: check never goes into "paused" state. If a posting to a channel fails, we store the most recent failure message and display it on "Channels" page, add a note about it in monthly report etc. Failures might also be temporary and it is worth retrying later.</t>
  </si>
  <si>
    <t>&lt;p&gt;What I'm planning to do is to get rid of the "stopped" state.&lt;/p&gt;
 &lt;p&gt;Suppose you have multiple channels set up, let's say an email and a Slack webhook. And the webhook URL is obviously invalid, because of copy-pasting mishap.&lt;/p&gt;
 &lt;p&gt;What happens currently: the first time we try posting to Slack and fail, we mark the check as "paused" and give up forever. Even though the email channel might still be viable and useful.&lt;/p&gt;
 &lt;p&gt;What I think should happen: check never goes into "paused" state. If a posting to a channel fails, we store the most recent failure message and display it on "Channels" page, add a note about it in monthly report etc. Failures might also be temporary and it is worth retrying later.&lt;/p&gt;</t>
  </si>
  <si>
    <t>Coverage remained the same at 86.467% when pulling e9dc1f3 on fishnux:patch-1 into 780796d on healthchecks:master.</t>
  </si>
  <si>
    <t>&lt;p&gt;&lt;a href="https://coveralls.io/builds/14406696" rel="nofollow"&gt;&lt;img src="https://camo.githubusercontent.com/86a6433d6bd2291736ef3d2b5fca8aca75d3ffa1/68747470733a2f2f636f766572616c6c732e696f2f6275696c64732f31343430363639362f6261646765" alt="Coverage Status" data-canonical-src="https://coveralls.io/builds/14406696/badge" style="max-width:100%;"&gt;&lt;/a&gt;&lt;/p&gt;
 &lt;p&gt;Coverage remained the same at 86.467% when pulling &lt;strong&gt;&lt;a class="commit-link" data-hovercard-type="commit" data-hovercard-url="https://github.com/healthchecks/healthchecks/commit/e9dc1f3d324012b8de26c3ac6d2af8fe238921c9/hovercard" href="https://github.com/healthchecks/healthchecks/commit/e9dc1f3d324012b8de26c3ac6d2af8fe238921c9"&gt;&lt;tt&gt;e9dc1f3&lt;/tt&gt;&lt;/a&gt; on fishnux:patch-1&lt;/strong&gt; into &lt;strong&gt;&lt;a class="commit-link" data-hovercard-type="commit" data-hovercard-url="https://github.com/healthchecks/healthchecks/commit/780796dc2ae1d814b7c486c6e36fe565b985f2e9/hovercard" href="https://github.com/healthchecks/healthchecks/commit/780796dc2ae1d814b7c486c6e36fe565b985f2e9"&gt;&lt;tt&gt;780796d&lt;/tt&gt;&lt;/a&gt; on healthchecks:master&lt;/strong&gt;.&lt;/p&gt;</t>
  </si>
  <si>
    <t>Exact same situation in Ubuntu 19.04 ‚Äì need to install python3-venv, works afterwards.</t>
  </si>
  <si>
    <t>&lt;p&gt;Exact same situation in Ubuntu 19.04 ‚Äì need to install python3-venv, works afterwards.&lt;/p&gt;</t>
  </si>
  <si>
    <t>Your hunch was absolutely correct. It was user error. I had entered the crons incorrectly.
 Thank you for you assistance. Everything is working perfectly now!</t>
  </si>
  <si>
    <t>&lt;p&gt;Your hunch was absolutely correct. It was user error. I had entered the crons incorrectly.&lt;/p&gt;
 &lt;p&gt;Thank you for you assistance. Everything is working perfectly now!&lt;/p&gt;</t>
  </si>
  <si>
    <t>Closing, this was merged in 6300947</t>
  </si>
  <si>
    <t>&lt;p&gt;Closing, this was merged in &lt;a class="commit-link" data-hovercard-type="commit" data-hovercard-url="https://github.com/healthchecks/healthchecks/commit/6300947c77f916879f54ee5036c5ec399532aa7f/hovercard" href="https://github.com/healthchecks/healthchecks/commit/6300947c77f916879f54ee5036c5ec399532aa7f"&gt;&lt;tt&gt;6300947&lt;/tt&gt;&lt;/a&gt;&lt;/p&gt;</t>
  </si>
  <si>
    <t>&lt;p&gt;&lt;a class="user-mention" data-hovercard-type="user" data-hovercard-url="/users/Oxicode/hovercard" data-octo-click="hovercard-link-click" data-octo-dimensions="link_type:self" href="https://github.com/Oxicode"&gt;@Oxicode&lt;/a&gt; what type of integration do you have in mind, specifically?&lt;/p&gt;</t>
  </si>
  <si>
    <t>Thanks for suggestion!
 I'm thinking of two scenarios where this might be useful:
 Your cron job runs as it should (say, once a hour), but you've set up "Period" and "Grace" parameters incorrectly (say, once a day). It's not a huge issue except for when the check actually goes down, it will take longer (~23 hours) until you find out.
 In this situation a warning in the dashboard and possibly in the monthly report would be sufficient.
 Your "Period" and "Grace" parameters are set up correctly, but something changes on the cron side (the job is e.g. looping infinitely and pinging on each iteration). In this case we would want to be proactive and send a notification.
 Which one did you have in mind? Any ideas on how to distinguish between the two?</t>
  </si>
  <si>
    <t>&lt;p&gt;Thanks for suggestion!&lt;br&gt;
 I'm thinking of two scenarios where this might be useful:&lt;/p&gt;
 &lt;ol&gt;
 &lt;li&gt;Your cron job runs as it should (say, once a hour), but you've set up "Period" and "Grace" parameters incorrectly (say, once a day). It's not a huge issue except for when the check actually goes down, it will take longer (~23 hours) until you find out.&lt;br&gt;
 In this situation a warning in the dashboard and possibly in the monthly report would be sufficient.&lt;/li&gt;
 &lt;li&gt;Your "Period" and "Grace" parameters are set up correctly, but something changes on the cron side (the job is e.g. looping infinitely and pinging on each iteration). In this case we would want to be proactive and send a notification.&lt;/li&gt;
 &lt;/ol&gt;
 &lt;p&gt;Which one did you have in mind? Any ideas on how to distinguish between the two?&lt;/p&gt;</t>
  </si>
  <si>
    <t>That's a good catch, thank you!
 I didn't expect to receive PRs for billing code! Do you plan to use the billing code somewhere, or did you just spot this by reviewing recent commits?</t>
  </si>
  <si>
    <t>&lt;p&gt;That's a good catch, thank you!&lt;/p&gt;
 &lt;p&gt;I didn't expect to receive PRs for billing code! Do you plan to use the billing code somewhere, or did you just spot this by reviewing recent commits?&lt;/p&gt;</t>
  </si>
  <si>
    <t>Fyi - I was able to setup a yaml based auto-provision process at app startup using the following setup.
 provision.yaml
 ---
 # project name:
 # - members:
 # - List of DL or email address or All (gives acces to all users)
 # - if list provided no users get access
 # - badge_key: if no value provided, project name is used as badge key
 # - api_key: if no value provided, project name is used as api_key
 ProjectA:
  - badge_key: "KeyA"
  - api_key: "KeyB"
  - members:
  - "*"
 hc/accounts/management/commands/createproject.py
 import os
 import yaml
 from django.core.management.base import BaseCommand
 from django.contrib.auth.models import User
 from hc.accounts.models import Project
 from hc.accounts.memberassignment import get_project_attr_from_file
 class Command(BaseCommand):
  help = "Automated Project Creation"
  def handle(self, *args, **options):
  superuser_name = os.getenv("SUPERUSER_NAME", "superuser")
  superuser = User.objects.get(username=superuser_name)
  config_file = "provision.yaml"
  for project, project_attrs in yaml.load(open(config_file), Loader=yaml.FullLoader).items():
  project_name = project
  project_api_key = get_project_attr_from_file(project_attrs, "api_key")
  project_badge_key = get_project_attr_from_file(project_attrs, "badge_key")
  # default attributes to project name if not supplied
  if not project_badge_key:
  project_badge_key = project_name
  if not project_api_key:
  project_api_key = project_name
  self.create_project(superuser, project_name, project_api_key, project_badge_key)
  def create_project(self, superuser, project_name, project_api_key, project_badge_key):
  if not Project.objects.filter(name=project_name):
  self.project = Project(owner=superuser, api_key=project_api_key)
  self.project.name = project_name
  self.project.badge_key = project_badge_key
  self.project.save()
 I auto-create superuser and call the createproject.py via uwsgi as a pre-app hook.
 [uwsgi]
 http-socket = :8000
 enable-threads
 plugin = python3
 module = hc.wsgi:application
 static-map = /static=static-collected
 static-gzip-dir = static-collected/CACHE
 hook-pre-app = exec:/usr/bin/python3 ./manage.py migrate
 hook-pre-app = exec:/usr/bin/python3 ./manage.py createsuperuser --noinput --username ${SUPERUSER_NAME} --email ${SUPERUSER_EMAIL}
 hook-pre-app = exec:/usr/bin/python3 ./manage.py createproject
 SUPERUSER_NAME and SUPERUSER_EMAIL are supplied as environment variables.</t>
  </si>
  <si>
    <t>&lt;p&gt;Fyi - I was able to setup a yaml based auto-provision process at app startup using the following setup.&lt;/p&gt;
 &lt;p&gt;&lt;code&gt;provision.yaml&lt;/code&gt;&lt;/p&gt;
 &lt;div class="highlight highlight-source-yaml"&gt;&lt;pre&gt;---
 &lt;span class="pl-c"&gt;&lt;span class="pl-c"&gt;#&lt;/span&gt; project name:&lt;/span&gt;
 &lt;span class="pl-c"&gt;&lt;span class="pl-c"&gt;#&lt;/span&gt; - members:&lt;/span&gt;
 &lt;span class="pl-c"&gt;&lt;span class="pl-c"&gt;#&lt;/span&gt; - List of DL or email address or All (gives acces to all users)&lt;/span&gt;
 &lt;span class="pl-c"&gt;&lt;span class="pl-c"&gt;#&lt;/span&gt; - if list provided no users get access&lt;/span&gt;
 &lt;span class="pl-c"&gt;&lt;span class="pl-c"&gt;#&lt;/span&gt; - badge_key: if no value provided, project name is used as badge key&lt;/span&gt;
 &lt;span class="pl-c"&gt;&lt;span class="pl-c"&gt;#&lt;/span&gt; - api_key: if no value provided, project name is used as api_key&lt;/span&gt;
 &lt;span class="pl-ent"&gt;ProjectA&lt;/span&gt;:
  - &lt;span class="pl-ent"&gt;badge_key&lt;/span&gt;: &lt;span class="pl-s"&gt;&lt;span class="pl-pds"&gt;"&lt;/span&gt;KeyA&lt;span class="pl-pds"&gt;"&lt;/span&gt;&lt;/span&gt;
  - &lt;span class="pl-ent"&gt;api_key&lt;/span&gt;: &lt;span class="pl-s"&gt;&lt;span class="pl-pds"&gt;"&lt;/span&gt;KeyB&lt;span class="pl-pds"&gt;"&lt;/span&gt;&lt;/span&gt;
  - &lt;span class="pl-ent"&gt;members&lt;/span&gt;:
  - &lt;span class="pl-s"&gt;&lt;span class="pl-pds"&gt;"&lt;/span&gt;*&lt;span class="pl-pds"&gt;"&lt;/span&gt;&lt;/span&gt;&lt;/pre&gt;&lt;/div&gt;
 &lt;p&gt;&lt;code&gt;hc/accounts/management/commands/createproject.py&lt;/code&gt;&lt;/p&gt;
 &lt;div class="highlight highlight-source-python"&gt;&lt;pre&gt;&lt;span class="pl-k"&gt;import&lt;/span&gt; &lt;span class="pl-s1"&gt;os&lt;/span&gt;
 &lt;span class="pl-k"&gt;import&lt;/span&gt; &lt;span class="pl-s1"&gt;yaml&lt;/span&gt;
 &lt;span class="pl-k"&gt;from&lt;/span&gt; &lt;span class="pl-s1"&gt;django&lt;/span&gt;.&lt;span class="pl-s1"&gt;core&lt;/span&gt;.&lt;span class="pl-s1"&gt;management&lt;/span&gt;.&lt;span class="pl-s1"&gt;base&lt;/span&gt; &lt;span class="pl-k"&gt;import&lt;/span&gt; &lt;span class="pl-v"&gt;BaseCommand&lt;/span&gt;
 &lt;span class="pl-k"&gt;from&lt;/span&gt; &lt;span class="pl-s1"&gt;django&lt;/span&gt;.&lt;span class="pl-s1"&gt;contrib&lt;/span&gt;.&lt;span class="pl-s1"&gt;auth&lt;/span&gt;.&lt;span class="pl-s1"&gt;models&lt;/span&gt; &lt;span class="pl-k"&gt;import&lt;/span&gt; &lt;span class="pl-v"&gt;User&lt;/span&gt;
 &lt;span class="pl-k"&gt;from&lt;/span&gt; &lt;span class="pl-s1"&gt;hc&lt;/span&gt;.&lt;span class="pl-s1"&gt;accounts&lt;/span&gt;.&lt;span class="pl-s1"&gt;models&lt;/span&gt; &lt;span class="pl-k"&gt;import&lt;/span&gt; &lt;span class="pl-v"&gt;Project&lt;/span&gt;
 &lt;span class="pl-k"&gt;from&lt;/span&gt; &lt;span class="pl-s1"&gt;hc&lt;/span&gt;.&lt;span class="pl-s1"&gt;accounts&lt;/span&gt;.&lt;span class="pl-s1"&gt;memberassignment&lt;/span&gt; &lt;span class="pl-k"&gt;import&lt;/span&gt; &lt;span class="pl-s1"&gt;get_project_attr_from_file&lt;/span&gt;
 &lt;span class="pl-k"&gt;class&lt;/span&gt; &lt;span class="pl-v"&gt;Command&lt;/span&gt;(&lt;span class="pl-v"&gt;BaseCommand&lt;/span&gt;):
  &lt;span class="pl-s1"&gt;help&lt;/span&gt; &lt;span class="pl-c1"&gt;=&lt;/span&gt; &lt;span class="pl-s"&gt;"Automated Project Creation"&lt;/span&gt;
  &lt;span class="pl-k"&gt;def&lt;/span&gt; &lt;span class="pl-en"&gt;handle&lt;/span&gt;(&lt;span class="pl-s1"&gt;self&lt;/span&gt;, &lt;span class="pl-c1"&gt;*&lt;/span&gt;&lt;span class="pl-s1"&gt;args&lt;/span&gt;, &lt;span class="pl-c1"&gt;**&lt;/span&gt;&lt;span class="pl-s1"&gt;options&lt;/span&gt;):
  &lt;span class="pl-s1"&gt;superuser_name&lt;/span&gt; &lt;span class="pl-c1"&gt;=&lt;/span&gt; &lt;span class="pl-s1"&gt;os&lt;/span&gt;.&lt;span class="pl-en"&gt;getenv&lt;/span&gt;(&lt;span class="pl-s"&gt;"SUPERUSER_NAME"&lt;/span&gt;, &lt;span class="pl-s"&gt;"superuser"&lt;/span&gt;)
  &lt;span class="pl-s1"&gt;superuser&lt;/span&gt; &lt;span class="pl-c1"&gt;=&lt;/span&gt; &lt;span class="pl-v"&gt;User&lt;/span&gt;.&lt;span class="pl-s1"&gt;objects&lt;/span&gt;.&lt;span class="pl-en"&gt;get&lt;/span&gt;(&lt;span class="pl-s1"&gt;username&lt;/span&gt;&lt;span class="pl-c1"&gt;=&lt;/span&gt;&lt;span class="pl-s1"&gt;superuser_name&lt;/span&gt;)
  &lt;span class="pl-s1"&gt;config_file&lt;/span&gt; &lt;span class="pl-c1"&gt;=&lt;/span&gt; &lt;span class="pl-s"&gt;"provision.yaml"&lt;/span&gt;
  &lt;span class="pl-k"&gt;for&lt;/span&gt; &lt;span class="pl-s1"&gt;project&lt;/span&gt;, &lt;span class="pl-s1"&gt;project_attrs&lt;/span&gt; &lt;span class="pl-c1"&gt;in&lt;/span&gt; &lt;span class="pl-s1"&gt;yaml&lt;/span&gt;.&lt;span class="pl-en"&gt;load&lt;/span&gt;(&lt;span class="pl-en"&gt;open&lt;/span&gt;(&lt;span class="pl-s1"&gt;config_file&lt;/span&gt;), &lt;span class="pl-v"&gt;Loader&lt;/span&gt;&lt;span class="pl-c1"&gt;=&lt;/span&gt;&lt;span class="pl-s1"&gt;yaml&lt;/span&gt;.&lt;span class="pl-v"&gt;FullLoader&lt;/span&gt;).&lt;span class="pl-en"&gt;items&lt;/span&gt;():
  &lt;span class="pl-s1"&gt;project_name&lt;/span&gt; &lt;span class="pl-c1"&gt;=&lt;/span&gt; &lt;span class="pl-s1"&gt;project&lt;/span&gt;
  &lt;span class="pl-s1"&gt;project_api_key&lt;/span&gt; &lt;span class="pl-c1"&gt;=&lt;/span&gt; &lt;span class="pl-en"&gt;get_project_attr_from_file&lt;/span&gt;(&lt;span class="pl-s1"&gt;project_attrs&lt;/span&gt;, &lt;span class="pl-s"&gt;"api_key"&lt;/span&gt;)
  &lt;span class="pl-s1"&gt;project_badge_key&lt;/span&gt; &lt;span class="pl-c1"&gt;=&lt;/span&gt; &lt;span class="pl-en"&gt;get_project_attr_from_file&lt;/span&gt;(&lt;span class="pl-s1"&gt;project_attrs&lt;/span&gt;, &lt;span class="pl-s"&gt;"badge_key"&lt;/span&gt;)
  &lt;span class="pl-c"&gt;# default attributes to project name if not supplied&lt;/span&gt;
  &lt;span class="pl-k"&gt;if&lt;/span&gt; &lt;span class="pl-c1"&gt;not&lt;/span&gt; &lt;span class="pl-s1"&gt;project_badge_key&lt;/span&gt;:
  &lt;span class="pl-s1"&gt;project_badge_key&lt;/span&gt; &lt;span class="pl-c1"&gt;=&lt;/span&gt; &lt;span class="pl-s1"&gt;project_name&lt;/span&gt;
  &lt;span class="pl-k"&gt;if&lt;/span&gt; &lt;span class="pl-c1"&gt;not&lt;/span&gt; &lt;span class="pl-s1"&gt;project_api_key&lt;/span&gt;:
  &lt;span class="pl-s1"&gt;project_api_key&lt;/span&gt; &lt;span class="pl-c1"&gt;=&lt;/span&gt; &lt;span class="pl-s1"&gt;project_name&lt;/span&gt;
  &lt;span class="pl-s1"&gt;self&lt;/span&gt;.&lt;span class="pl-en"&gt;create_project&lt;/span&gt;(&lt;span class="pl-s1"&gt;superuser&lt;/span&gt;, &lt;span class="pl-s1"&gt;project_name&lt;/span&gt;, &lt;span class="pl-s1"&gt;project_api_key&lt;/span&gt;, &lt;span class="pl-s1"&gt;project_badge_key&lt;/span&gt;)
  &lt;span class="pl-k"&gt;def&lt;/span&gt; &lt;span class="pl-en"&gt;create_project&lt;/span&gt;(&lt;span class="pl-s1"&gt;self&lt;/span&gt;, &lt;span class="pl-s1"&gt;superuser&lt;/span&gt;, &lt;span class="pl-s1"&gt;project_name&lt;/span&gt;, &lt;span class="pl-s1"&gt;project_api_key&lt;/span&gt;, &lt;span class="pl-s1"&gt;project_badge_key&lt;/span&gt;):
  &lt;span class="pl-k"&gt;if&lt;/span&gt; &lt;span class="pl-c1"&gt;not&lt;/span&gt; &lt;span class="pl-v"&gt;Project&lt;/span&gt;.&lt;span class="pl-s1"&gt;objects&lt;/span&gt;.&lt;span class="pl-en"&gt;filter&lt;/span&gt;(&lt;span class="pl-s1"&gt;name&lt;/span&gt;&lt;span class="pl-c1"&gt;=&lt;/span&gt;&lt;span class="pl-s1"&gt;project_name&lt;/span&gt;):
  &lt;span class="pl-s1"&gt;self&lt;/span&gt;.&lt;span class="pl-s1"&gt;project&lt;/span&gt; &lt;span class="pl-c1"&gt;=&lt;/span&gt; &lt;span class="pl-v"&gt;Project&lt;/span&gt;(&lt;span class="pl-s1"&gt;owner&lt;/span&gt;&lt;span class="pl-c1"&gt;=&lt;/span&gt;&lt;span class="pl-s1"&gt;superuser&lt;/span&gt;, &lt;span class="pl-s1"&gt;api_key&lt;/span&gt;&lt;span class="pl-c1"&gt;=&lt;/span&gt;&lt;span class="pl-s1"&gt;project_api_key&lt;/span&gt;)
  &lt;span class="pl-s1"&gt;self&lt;/span&gt;.&lt;span class="pl-s1"&gt;project&lt;/span&gt;.&lt;span class="pl-s1"&gt;name&lt;/span&gt; &lt;span class="pl-c1"&gt;=&lt;/span&gt; &lt;span class="pl-s1"&gt;project_name&lt;/span&gt;
  &lt;span class="pl-s1"&gt;self&lt;/span&gt;.&lt;span class="pl-s1"&gt;project&lt;/span&gt;.&lt;span class="pl-s1"&gt;badge_key&lt;/span&gt; &lt;span class="pl-c1"&gt;=&lt;/span&gt; &lt;span class="pl-s1"&gt;project_badge_key&lt;/span&gt;
  &lt;span class="pl-s1"&gt;self&lt;/span&gt;.&lt;span class="pl-s1"&gt;project&lt;/span&gt;.&lt;span class="pl-en"&gt;save&lt;/span&gt;()&lt;/pre&gt;&lt;/div&gt;
 &lt;p&gt;I auto-create superuser and call the &lt;code&gt;createproject.py&lt;/code&gt; via uwsgi as a pre-app hook.&lt;/p&gt;
 &lt;pre&gt;&lt;code&gt;[uwsgi]
 http-socket = :8000
 enable-threads
 plugin = python3
 module = hc.wsgi:application
 static-map = /static=static-collected
 static-gzip-dir = static-collected/CACHE
 hook-pre-app = exec:/usr/bin/python3 ./manage.py migrate
 hook-pre-app = exec:/usr/bin/python3 ./manage.py createsuperuser --noinput --username ${SUPERUSER_NAME} --email ${SUPERUSER_EMAIL}
 hook-pre-app = exec:/usr/bin/python3 ./manage.py createproject
 &lt;/code&gt;&lt;/pre&gt;
 &lt;p&gt;&lt;code&gt;SUPERUSER_NAME&lt;/code&gt; and &lt;code&gt;SUPERUSER_EMAIL&lt;/code&gt; are supplied as environment variables.&lt;/p&gt;</t>
  </si>
  <si>
    <t>pslobo</t>
  </si>
  <si>
    <t>Ok, so did a couple of tests with BLOCKING_EMAILS = True and emails are sent. As soon as I remove that entry, I stop receiving emails. Any ideia what could be causing this? Should I keep that setting there or is that not advised.
 TIA!</t>
  </si>
  <si>
    <t>&lt;p&gt;Ok, so did a couple of tests with &lt;code&gt;BLOCKING_EMAILS = True&lt;/code&gt; and emails are sent. As soon as I remove that entry, I stop receiving emails. Any ideia what could be causing this? Should I keep that setting there or is that not advised.&lt;/p&gt;
 &lt;p&gt;TIA!&lt;/p&gt;</t>
  </si>
  <si>
    <t>Coverage remained the same at 86.646% when pulling ff38372 on dependabot/pip/django-3.0.3 into c8ccd89 on master.</t>
  </si>
  <si>
    <t>&lt;p&gt;&lt;a href="https://coveralls.io/builds/28668001" rel="nofollow"&gt;&lt;img src="https://camo.githubusercontent.com/b4af250cab4c3f5203de202cbc2741a6497a01f8/68747470733a2f2f636f766572616c6c732e696f2f6275696c64732f32383636383030312f6261646765" alt="Coverage Status" data-canonical-src="https://coveralls.io/builds/28668001/badge" style="max-width:100%;"&gt;&lt;/a&gt;&lt;/p&gt;
 &lt;p&gt;Coverage remained the same at 86.646% when pulling &lt;strong&gt;&lt;a class="commit-link" data-hovercard-type="commit" data-hovercard-url="https://github.com/healthchecks/healthchecks/commit/ff383729cf41fcf24cd8fe4abd3a64eaea14f81f/hovercard" href="https://github.com/healthchecks/healthchecks/commit/ff383729cf41fcf24cd8fe4abd3a64eaea14f81f"&gt;&lt;tt&gt;ff38372&lt;/tt&gt;&lt;/a&gt; on dependabot/pip/django-3.0.3&lt;/strong&gt; into &lt;strong&gt;&lt;a class="commit-link" data-hovercard-type="commit" data-hovercard-url="https://github.com/healthchecks/healthchecks/commit/c8ccd89af2b293c4ac5132f37ec7c5901d78fc90/hovercard" href="https://github.com/healthchecks/healthchecks/commit/c8ccd89af2b293c4ac5132f37ec7c5901d78fc90"&gt;&lt;tt&gt;c8ccd89&lt;/tt&gt;&lt;/a&gt; on master&lt;/strong&gt;.&lt;/p&gt;</t>
  </si>
  <si>
    <t>@revilo951 I see the value of comma-separated keywords. They would add a bit of complexity but are doable.
 I think I'll start with implementing the above single-keyword version and once that's working, look at adding support for comma-separated keywords.</t>
  </si>
  <si>
    <t>&lt;p&gt;&lt;a class="user-mention" data-hovercard-type="user" data-hovercard-url="/users/revilo951/hovercard" data-octo-click="hovercard-link-click" data-octo-dimensions="link_type:self" href="https://github.com/revilo951"&gt;@revilo951&lt;/a&gt; I see the value of comma-separated keywords. They would add a bit of complexity but are doable.&lt;/p&gt;
 &lt;p&gt;I think I'll start with implementing the above single-keyword version and once that's working, look at adding support for comma-separated keywords.&lt;/p&gt;</t>
  </si>
  <si>
    <t>Hi guys, I'm guessing you are using healthchecks codebase for coding exercises ‚Äì cool!
 If you write tests for areas with currently no test coverage, I'll be happy to review and merge.</t>
  </si>
  <si>
    <t>&lt;p&gt;Hi guys, I'm guessing you are using healthchecks codebase for coding exercises ‚Äì cool!&lt;br&gt;
 If you write tests for areas with currently no test coverage, I'll be happy to review and merge.&lt;/p&gt;</t>
  </si>
  <si>
    <t>Currently we cannot signal failure to Healthchecks via an email, but I'm open to implementing it.
 I want to run an UI mockup past you and ask a few questions to see if it's any good:
 Looking at this UI, do you think it would your solve your use case?
 What do you expect to happen if both keyword text boxes are empty?
 What do you expect to happen if only the "Success Keyword" is filled?
 What do you expect to happen if only the "Failure Keyword" is filled?
 In this case, there isn't a specific timing for the emails, so the "ignore" filter can't really help with this.
 Are the emails coming in at random intervals, and you want any "success" email to flip a check to green, and any "failure" email to flip it to red?</t>
  </si>
  <si>
    <t>&lt;p&gt;Currently we cannot signal failure to Healthchecks via an email, but I'm open to implementing it.&lt;/p&gt;
 &lt;p&gt;I want to run an UI mockup past you and ask a few questions to see if it's any good:&lt;/p&gt;
 &lt;p&gt;&lt;a target="_blank" rel="noopener noreferrer" href="https://user-images.githubusercontent.com/661859/87163921-b8f0db00-c2d0-11ea-9f00-4955d5548eb0.png"&gt;&lt;img src="https://user-images.githubusercontent.com/661859/87163921-b8f0db00-c2d0-11ea-9f00-4955d5548eb0.png" alt="image" style="max-width:100%;"&gt;&lt;/a&gt;&lt;/p&gt;
 &lt;ul&gt;
 &lt;li&gt;Looking at this UI, do you think it would your solve your use case?&lt;/li&gt;
 &lt;li&gt;What do you expect to happen if both keyword text boxes are empty?&lt;/li&gt;
 &lt;li&gt;What do you expect to happen if only the "Success Keyword" is filled?&lt;/li&gt;
 &lt;li&gt;What do you expect to happen if only the "Failure Keyword" is filled?&lt;/li&gt;
 &lt;/ul&gt;
 &lt;blockquote&gt;
 &lt;p&gt;In this case, there isn't a specific timing for the emails, so the "ignore" filter can't really help with this.&lt;/p&gt;
 &lt;/blockquote&gt;
 &lt;p&gt;Are the emails coming in at random intervals, and you want any "success" email to flip a check to green, and any "failure" email to flip it to red?&lt;/p&gt;</t>
  </si>
  <si>
    <t>alex-phillips</t>
  </si>
  <si>
    <t>Yes. This is a bit of a unique case, but I have as script that runs and sends healthcheck ping times to influx DB / Grafana for charting jobs and their health over time. It would be nice if I could expose a link to each job's chart without having to view the details screen. These links are derived from the job's name or ID. The description exposes the URL as a clickable link, but I can only view this by clicking through to the details page.
 Or if when you click on the job to get the edit window, if the description was rendered out instead of editable initially (click an edit button to turn this into a textarea?) then that would expose the description as well.</t>
  </si>
  <si>
    <t>&lt;p&gt;Yes. This is a bit of a unique case, but I have as script that runs and sends healthcheck ping times to influx DB / Grafana for charting jobs and their health over time. It would be nice if I could expose a link to each job's chart without having to view the details screen. These links are derived from the job's name or ID. The description exposes the URL as a clickable link, but I can only view this by clicking through to the details page.&lt;/p&gt;
 &lt;p&gt;Or if when you click on the job to get the edit window, if the description was rendered out instead of editable initially (click an edit button to turn this into a textarea?) then that would expose the description as well.&lt;/p&gt;</t>
  </si>
  <si>
    <t>I'm trying to run the project in a domain+folder combo like this one without success: https://api.xyz.tld/k8s/healthchecks
 In my local_settings.py there are among others:
 SITE_ROOT = "https://api.xyz.tld/k8s/healthchecks"
 STATIC_URL = "https://api.xyz.tld/k8s/healthchecks/static/"
 CSS/JS loads fine but still, the in-template URLs are falling back to / like /accounts/login in the HTML which results ending up at https://api.xyz.tld/accounts/login.
 I thought of setting a &lt;base&gt; tag but it doesn't affect links starting with a slash, so I also tried injecting a small JS tag replacing all a.href and form.action attributes, which also feels hacky and incomplete. Some minified JS file still omits this.
 Oh, and I also tried to inject some Python code into the hc/urls.py file to prepend all URLs with k8s/healthchecks but it didn't work, this way the app becomes available at https://api.xyz.tld/k8s/healthchecks/k8s/healthchecks which is also not what I want.
 echo -e "\nurlpatterns = [path('k8s/healthchecks/', include(urlpatterns))]" &gt;&gt; /app/healthchecks/hc/urls.py
 The entry point of my Kubernetes cluster is at https://api.xyz.tld/k8s and the /healthchecks/ path is managed by Ambassador, so the app's root should be at https://api.xyz.tld/k8s/healthchecks, it only starts to receive HTTP requests below this point.
 And by the way, my Dockerfile is from https://github.com/linuxserver/docker-healthchecks if it helps anything, but I don't think the issue is with that, the app works fine just the links generated on the frontend are problematic.
 What do you suggest what more should I try to effectively change the base path without too many source code hacks? :)</t>
  </si>
  <si>
    <t>&lt;p&gt;I'm trying to run the project in a domain+folder combo like this one without success: &lt;code&gt;https://api.xyz.tld/k8s/healthchecks&lt;/code&gt;&lt;/p&gt;
 &lt;p&gt;In my &lt;code&gt;local_settings.py&lt;/code&gt; there are among others:&lt;/p&gt;
 &lt;div class="highlight highlight-source-python"&gt;&lt;pre&gt;&lt;span class="pl-v"&gt;SITE_ROOT&lt;/span&gt; &lt;span class="pl-c1"&gt;=&lt;/span&gt; &lt;span class="pl-s"&gt;"https://api.xyz.tld/k8s/healthchecks"&lt;/span&gt;
 &lt;span class="pl-v"&gt;STATIC_URL&lt;/span&gt; &lt;span class="pl-c1"&gt;=&lt;/span&gt; &lt;span class="pl-s"&gt;"https://api.xyz.tld/k8s/healthchecks/static/"&lt;/span&gt;&lt;/pre&gt;&lt;/div&gt;
 &lt;p&gt;CSS/JS loads fine but still, the in-template URLs are falling back to &lt;code&gt;/&lt;/code&gt; like &lt;code&gt;/accounts/login&lt;/code&gt; in the HTML which results ending up at &lt;code&gt;https://api.xyz.tld/accounts/login&lt;/code&gt;.&lt;/p&gt;
 &lt;p&gt;I thought of setting a &lt;code&gt;&amp;lt;base&amp;gt;&lt;/code&gt; tag but it doesn't affect links starting with a slash, so I also tried injecting a small JS tag replacing all &lt;code&gt;a.href&lt;/code&gt; and &lt;code&gt;form.action&lt;/code&gt; attributes, which also feels hacky and incomplete. Some minified JS file still omits this.&lt;/p&gt;
 &lt;p&gt;Oh, and I also tried to inject some Python code into the &lt;code&gt;hc/urls.py&lt;/code&gt; file to prepend all URLs with &lt;code&gt;k8s/healthchecks&lt;/code&gt; but it didn't work, this way the app becomes available at &lt;code&gt;https://api.xyz.tld/k8s/healthchecks/k8s/healthchecks&lt;/code&gt; which is also not what I want.&lt;/p&gt;
 &lt;div class="highlight highlight-source-shell"&gt;&lt;pre&gt;&lt;span class="pl-c1"&gt;echo&lt;/span&gt; -e &lt;span class="pl-s"&gt;&lt;span class="pl-pds"&gt;"&lt;/span&gt;\nurlpatterns = [path('k8s/healthchecks/', include(urlpatterns))]&lt;span class="pl-pds"&gt;"&lt;/span&gt;&lt;/span&gt; &lt;span class="pl-k"&gt;&amp;gt;&amp;gt;&lt;/span&gt; /app/healthchecks/hc/urls.py&lt;/pre&gt;&lt;/div&gt;
 &lt;p&gt;The entry point of my Kubernetes cluster is at &lt;code&gt;https://api.xyz.tld/k8s&lt;/code&gt; and the &lt;code&gt;/healthchecks/&lt;/code&gt; path is managed by Ambassador, so the app's root should be at &lt;code&gt;https://api.xyz.tld/k8s/healthchecks&lt;/code&gt;, it only starts to receive HTTP requests below this point.&lt;/p&gt;
 &lt;p&gt;And by the way, my &lt;code&gt;Dockerfile&lt;/code&gt; is from &lt;a href="https://github.com/linuxserver/docker-healthchecks"&gt;https://github.com/linuxserver/docker-healthchecks&lt;/a&gt; if it helps anything, but I don't think the issue is with that, the app works fine just the links generated on the frontend are problematic.&lt;/p&gt;
 &lt;p&gt;What do you suggest what more should I try to effectively change the base path without too many source code hacks? :)&lt;/p&gt;</t>
  </si>
  <si>
    <t>Schnouki</t>
  </si>
  <si>
    <t>Sure thing. I did it like this because "free" applications are limited to 7.5k messages per month and I'm not sure how many could be sent by healthchecks.io.
 So I moved to a site-wide API token in settings.py and using the subscription API, which is much nicer and simpler :) I'll push that very soon.</t>
  </si>
  <si>
    <t>&lt;p&gt;Sure thing. I did it like this because "free" applications are limited to 7.5k messages per month and I'm not sure how many could be sent by healthchecks.io.&lt;/p&gt;
 &lt;p&gt;So I moved to a site-wide API token in &lt;code&gt;settings.py&lt;/code&gt; and using the subscription API, which is much nicer and simpler :) I'll push that very soon.&lt;/p&gt;</t>
  </si>
  <si>
    <t>&lt;p&gt;&lt;a class="user-mention" data-hovercard-type="user" data-hovercard-url="/users/mh-/hovercard" data-octo-click="hovercard-link-click" data-octo-dimensions="link_type:self" href="https://github.com/mh-"&gt;@mh-&lt;/a&gt; but lets quickly check if the second case is really relevant, because attacks like SSL stripping work only in the browser.&lt;/p&gt;
 &lt;p&gt;So essentially, an attacker would need to forge a SSL certificate for the CDN domain based on a root certificate that is that is trusted by iOS. A user would need to be tricked into installing a profile using a malicious root certificate for that to work.&lt;/p&gt;
 &lt;p&gt;Is this really a relevant attack vector?&lt;/p&gt;</t>
  </si>
  <si>
    <t>Please see our FAQ https://www.coronawarn.app/de/faq/#ios_14_beta
 Mit freundlichen Gr√º√üen/Best regards,
 SW
 Corona Warn-App Open Source Team</t>
  </si>
  <si>
    <t>&lt;p&gt;Please see our FAQ &lt;a rel="nofollow" href="https://www.coronawarn.app/de/faq/#ios_14_beta"&gt;https://www.coronawarn.app/de/faq/#ios_14_beta&lt;/a&gt;&lt;/p&gt;
 &lt;p&gt;Mit freundlichen Gr√º√üen/Best regards,&lt;br&gt;
 SW&lt;br&gt;
 Corona Warn-App Open Source Team&lt;/p&gt;</t>
  </si>
  <si>
    <t>Petk12</t>
  </si>
  <si>
    <t>I have it on the current version 1.0.4 too, IPhone8. Reboot did not help.</t>
  </si>
  <si>
    <t>&lt;p&gt;I have it on the current version 1.0.4 too, IPhone8. Reboot did not help.&lt;/p&gt;</t>
  </si>
  <si>
    <t>We fully understand that this issue is due to the development phase of this project.
 Please consider this issue as a reminder to ensure that this will not make it into production.
 Please leave this issue open until it is resolved in the version we are testing.
 Thank you very much
 Proof of Concept:
 The implementation of the isAllowed() function can be found in the DMDeveloperMenu.swift file:
  private func isAllowed() -&gt; Bool {
 true
 // #if RELEASE || DEBUG
 // return true
 // #else
 // return false
 // #endif
  }
 Thanks for very much for bringing this issue up again. We will put this on our checklist that will be used during the release prep. This issue will remain open until we have completed the checklist.</t>
  </si>
  <si>
    <t>&lt;blockquote&gt;
 &lt;p&gt;We fully understand that this issue is due to the development phase of this project.&lt;br&gt;
 Please consider this issue as a reminder to ensure that this will not make it into production.&lt;br&gt;
 Please leave this issue open until it is resolved in the version we are testing.&lt;/p&gt;
 &lt;p&gt;Thank you very much&lt;/p&gt;
 &lt;p&gt;Proof of Concept:&lt;br&gt;
 The implementation of the isAllowed() function can be found in the DMDeveloperMenu.swift file:&lt;/p&gt;
 &lt;pre&gt;&lt;code&gt; private func isAllowed() -&amp;gt; Bool {
 true
 // #if RELEASE || DEBUG
 // return true
 // #else
 // return false
 // #endif
  }
 &lt;/code&gt;&lt;/pre&gt;
 &lt;/blockquote&gt;
 &lt;p&gt;Thanks for very much for bringing this issue up again. We will put this on our checklist that will be used during the release prep. This issue will remain open until we have completed the checklist.&lt;/p&gt;</t>
  </si>
  <si>
    <t>jlnprssnr</t>
  </si>
  <si>
    <t>The app does give a warning when Bluetooth is disabled in the settings. Keep in mind that the Bluetooth swtich in iOS control center does not turn off the Bluetooth radio, but just disables pairing to known devices.</t>
  </si>
  <si>
    <t>&lt;p&gt;The app does give a warning when Bluetooth is disabled in the settings. Keep in mind that the Bluetooth swtich in iOS control center does not turn off the Bluetooth radio, but just disables pairing to known devices.&lt;br&gt;
 &lt;a target="_blank" rel="noopener noreferrer" href="https://user-images.githubusercontent.com/9843747/84779523-cde59180-afe4-11ea-9ae5-6fbc27f3e95b.png"&gt;&lt;img src="https://user-images.githubusercontent.com/9843747/84779523-cde59180-afe4-11ea-9ae5-6fbc27f3e95b.png" alt="grafik" style="max-width:100%;"&gt;&lt;/a&gt;&lt;/p&gt;</t>
  </si>
  <si>
    <t>Hi @EisvogelSAP ,
 The PR looks good, please align with Ux.
 Thanks.</t>
  </si>
  <si>
    <t>&lt;p&gt;Hi &lt;a class="user-mention" data-hovercard-type="user" data-hovercard-url="/users/EisvogelSAP/hovercard" data-octo-click="hovercard-link-click" data-octo-dimensions="link_type:self" href="https://github.com/EisvogelSAP"&gt;@EisvogelSAP&lt;/a&gt; ,&lt;br&gt;
 The PR looks good, please align with Ux.&lt;br&gt;
 Thanks.&lt;/p&gt;</t>
  </si>
  <si>
    <t>You can see in the code no data is send to this address. It's the url to the CDN to download the diagnoses keys and all other information to do the risk analysis on each phone.</t>
  </si>
  <si>
    <t>&lt;p&gt;You can see in the code no data is send to this address. It's the url to the CDN to download the diagnoses keys and all other information to do the risk analysis on each phone.&lt;/p&gt;</t>
  </si>
  <si>
    <t>Just adding my observation as a FYI - On my iPhone SE (Old 2016 version) no problems, battery usage normal. On my iPhone 11 I noticed significant higher battery usage and it got really hot this morning after it did the CWA update at 9:20. Solution: I switched the iPhone 11 off and on again, that seems to fix it. Temperature normal and battery usage seems to be OK again too.</t>
  </si>
  <si>
    <t>&lt;p&gt;Just adding my observation as a FYI - On my iPhone SE (Old 2016 version) no problems, battery usage normal. On my iPhone 11 I noticed significant higher battery usage and it got really hot this morning after it did the CWA update at 9:20. Solution: I switched the iPhone 11 off and on again, that seems to fix it. Temperature normal and battery usage seems to be OK again too.&lt;/p&gt;</t>
  </si>
  <si>
    <t>mss1010</t>
  </si>
  <si>
    <t>I think you highly overestimate the percentage of people who even semi-regularly shutdown/reboot their phone.
 Might be. Maybe I‚Äòm not the average user ÔøΩÔøΩ
 Offtopic:
 However, the whole usage of the app way too low for several reasons. Currently, there are around 8000 confirmed active infections in germany, and just 300 of them used the app to get a code. This for sure does not consider demographics or familiy constellations, etc.</t>
  </si>
  <si>
    <t>&lt;blockquote&gt;
 &lt;p&gt;I think you &lt;strong&gt;highly&lt;/strong&gt; overestimate the percentage of people who even semi-regularly shutdown/reboot their phone.&lt;/p&gt;
 &lt;/blockquote&gt;
 &lt;p&gt;Might be. Maybe I‚Äòm not the average user &lt;g-emoji class="g-emoji" alias="wink" fallback-src="https://github.githubassets.com/images/icons/emoji/unicode/1f609.png"&gt;ÔøΩÔøΩ&lt;/g-emoji&gt;&lt;/p&gt;
 &lt;p&gt;Offtopic:&lt;br&gt;
 However, the whole usage of the app way too low for several reasons. Currently, there are around 8000 confirmed active infections in germany, and just 300 of them used the app to get a code. This for sure does not consider demographics or familiy constellations, etc.&lt;/p&gt;</t>
  </si>
  <si>
    <t>Thanks a lot!</t>
  </si>
  <si>
    <t>&lt;p&gt;Thanks a lot!&lt;/p&gt;</t>
  </si>
  <si>
    <t>Hi @inf2381 , thanks for the heads-up.
 I've compile the branch and there is a popup still coming up when entering settings.
 See https://youtu.be/Un2RYn9W1_E</t>
  </si>
  <si>
    <t>&lt;p&gt;Hi &lt;a class="user-mention" data-hovercard-type="user" data-hovercard-url="/users/inf2381/hovercard" data-octo-click="hovercard-link-click" data-octo-dimensions="link_type:self" href="https://github.com/inf2381"&gt;@inf2381&lt;/a&gt; , thanks for the heads-up.&lt;/p&gt;
 &lt;p&gt;I've compile the branch and there is a popup still coming up when entering settings.&lt;br&gt;
 See &lt;a rel="nofollow" href="https://youtu.be/Un2RYn9W1_E"&gt;https://youtu.be/Un2RYn9W1_E&lt;/a&gt;&lt;/p&gt;</t>
  </si>
  <si>
    <t>Thank you very much, @daimpi for the links. We just moved it to the iOS repository but will close it as we already have #872 which collects all reports and workarounds for this issue.
 Mit freundlichen Gr√º√üen/Best regards,
 SW
 Corona Warn-App Open Source Team</t>
  </si>
  <si>
    <t>&lt;p&gt;Thank you very much, &lt;a class="user-mention" data-hovercard-type="user" data-hovercard-url="/users/daimpi/hovercard" data-octo-click="hovercard-link-click" data-octo-dimensions="link_type:self" href="https://github.com/daimpi"&gt;@daimpi&lt;/a&gt; for the links. We just moved it to the iOS repository but will close it as we already have &lt;a class="issue-link js-issue-link" data-error-text="Failed to load title" data-id="653476815" data-permission-text="Title is private" data-url="https://github.com/corona-warn-app/cwa-app-ios/issues/872" data-hovercard-type="issue" data-hovercard-url="/corona-warn-app/cwa-app-ios/issues/872/hovercard" href="https://github.com/corona-warn-app/cwa-app-ios/issues/872"&gt;#872&lt;/a&gt; which collects all reports and workarounds for this issue.&lt;/p&gt;
 &lt;p&gt;Mit freundlichen Gr√º√üen/Best regards,&lt;br&gt;
 SW&lt;br&gt;
 Corona Warn-App Open Source Team&lt;/p&gt;</t>
  </si>
  <si>
    <t>ndegendogo</t>
  </si>
  <si>
    <t>I see similar behaviour, but I have iOS 13.5.1, so I have submitted a separate ticket #920
 I have the suspicion that it might be related to Corona app Version 1.0.7(0), or to bad / interrupted internet connection.</t>
  </si>
  <si>
    <t>&lt;p&gt;I see similar behaviour, but I have iOS 13.5.1, so I have submitted a separate ticket &lt;a class="issue-link js-issue-link" data-error-text="Failed to load title" data-id="660700506" data-permission-text="Title is private" data-url="https://github.com/corona-warn-app/cwa-app-ios/issues/920" data-hovercard-type="issue" data-hovercard-url="/corona-warn-app/cwa-app-ios/issues/920/hovercard" href="https://github.com/corona-warn-app/cwa-app-ios/issues/920"&gt;#920&lt;/a&gt;&lt;br&gt;
 I have the suspicion that it might be related to Corona app Version 1.0.7(0), or to bad / interrupted internet connection.&lt;/p&gt;</t>
  </si>
  <si>
    <t>@fredpi I now had a look at the PR. I think that we have to also adjust the circleci config.yml file so that swiftgen is installed before actually building the app. We also have to consider our internal CI landscape. I will ask around if this might cause any issues and report back to you.
 I have also assigned @inf2381 (aka Mr. CI) to make him aware about what is happening.
 @ChristianKienle Thanks for the suggestion, but I think that would be rather counterproductive:
 Every developer that adds news assets should build afterwards (automatically causing SwiftGen to update the Assets.swift file), then commit both the new assets and the updated Assets.swift file. The CI, in contrast, should not manipulate files before / while building.
 Of course, this setup will yield a warning within the CI (that SwiftGen isn't installed), but I guess that won't be a problem with the current CI configuration that doesn't fail immediately on warnings.
 Gosh you are right. The CI does not need it. :D I really need more sleep lol.
 Okay so then the CI is not a concern. Then this PR is fine with me.
 So the plan is, if this gets merged to then actually start using Assets.swift in our code base - right?</t>
  </si>
  <si>
    <t>&lt;blockquote&gt;
 &lt;blockquote&gt;
 &lt;p&gt;&lt;a class="user-mention" data-hovercard-type="user" data-hovercard-url="/users/fredpi/hovercard" data-octo-click="hovercard-link-click" data-octo-dimensions="link_type:self" href="https://github.com/fredpi"&gt;@fredpi&lt;/a&gt; I now had a look at the PR. I think that we have to also adjust the circleci config.yml file so that swiftgen is installed before actually building the app. We also have to consider our internal CI landscape. I will ask around if this might cause any issues and report back to you.&lt;br&gt;
 I have also assigned &lt;a class="user-mention" data-hovercard-type="user" data-hovercard-url="/users/inf2381/hovercard" data-octo-click="hovercard-link-click" data-octo-dimensions="link_type:self" href="https://github.com/inf2381"&gt;@inf2381&lt;/a&gt; (aka Mr. CI) to make him aware about what is happening.&lt;/p&gt;
 &lt;/blockquote&gt;
 &lt;p&gt;&lt;a class="user-mention" data-hovercard-type="user" data-hovercard-url="/users/ChristianKienle/hovercard" data-octo-click="hovercard-link-click" data-octo-dimensions="link_type:self" href="https://github.com/ChristianKienle"&gt;@ChristianKienle&lt;/a&gt; Thanks for the suggestion, but I think that would be rather counterproductive:&lt;/p&gt;
 &lt;p&gt;Every developer that adds news assets should build afterwards (automatically causing SwiftGen to update the &lt;code&gt;Assets.swift&lt;/code&gt; file), then commit both the new assets and the updated &lt;code&gt;Assets.swift&lt;/code&gt; file. The CI, in contrast, should not manipulate files before / while building.&lt;/p&gt;
 &lt;p&gt;Of course, this setup will yield a warning within the CI (that SwiftGen isn't installed), but I guess that won't be a problem with the current CI configuration that doesn't fail immediately on warnings.&lt;/p&gt;
 &lt;/blockquote&gt;
 &lt;p&gt;Gosh you are right. The CI does not need it. :D I really need more sleep lol.&lt;/p&gt;
 &lt;p&gt;Okay so then the CI is not a concern. Then this PR is fine with me.&lt;/p&gt;
 &lt;p&gt;So the plan is, if this gets merged to then actually start using &lt;code&gt;Assets.swift&lt;/code&gt; in our code base - right?&lt;/p&gt;</t>
  </si>
  <si>
    <t>johannesrohwer</t>
  </si>
  <si>
    <t>Thanks for all the additional input. I will do some further investigation and reopen the PR if I come up with new findings.</t>
  </si>
  <si>
    <t>&lt;p&gt;Thanks for all the additional input. I will do some further investigation and reopen the PR if I come up with new findings.&lt;/p&gt;</t>
  </si>
  <si>
    <t>Hi @tillnagel ,
 the update is not able to fix counters that jumped back to 7 days (or any other values), but will only prevent that from happening in the future. Your contact events are, however, NOT affected by that, since they are not stored by the app but the exposure notification framework. cc @tkowark</t>
  </si>
  <si>
    <t>&lt;p&gt;Hi &lt;a class="user-mention" data-hovercard-type="user" data-hovercard-url="/users/tillnagel/hovercard" data-octo-click="hovercard-link-click" data-octo-dimensions="link_type:self" href="https://github.com/tillnagel"&gt;@tillnagel&lt;/a&gt; ,&lt;br&gt;
 the update is not able to fix counters that jumped back to 7 days (or any other values), but will only prevent that from happening in the future. Your contact events are, however, &lt;strong&gt;NOT&lt;/strong&gt; affected by that, since they are not stored by the app but the exposure notification framework. cc &lt;a class="user-mention" data-hovercard-type="user" data-hovercard-url="/users/tkowark/hovercard" data-octo-click="hovercard-link-click" data-octo-dimensions="link_type:self" href="https://github.com/tkowark"&gt;@tkowark&lt;/a&gt;&lt;/p&gt;</t>
  </si>
  <si>
    <t>Dear @adrianapintod , thank you for your offer. As noted in corona-warn-app/cwa-documentation#350 translations are done by a dedicated team in close collaboration with the RKI. Hence, we cannot accept community translations at this point.</t>
  </si>
  <si>
    <t>&lt;p&gt;Dear &lt;a class="user-mention" data-hovercard-type="user" data-hovercard-url="/users/adrianapintod/hovercard" data-octo-click="hovercard-link-click" data-octo-dimensions="link_type:self" href="https://github.com/adrianapintod"&gt;@adrianapintod&lt;/a&gt; , thank you for your offer. As noted in &lt;a class="issue-link js-issue-link" data-error-text="Failed to load title" data-id="647132627" data-permission-text="Title is private" data-url="https://github.com/corona-warn-app/cwa-documentation/issues/350" data-hovercard-type="issue" data-hovercard-url="/corona-warn-app/cwa-documentation/issues/350/hovercard" href="https://github.com/corona-warn-app/cwa-documentation/issues/350"&gt;corona-warn-app/cwa-documentation#350&lt;/a&gt; translations are done by a dedicated team in close collaboration with the RKI. Hence, we cannot accept community translations at this point.&lt;/p&gt;</t>
  </si>
  <si>
    <t>@MauriceArikoglu
 This is not exactly true / out of context.
 Where is what you said different to what I just said?
 @nathanlesage
 as basically the bluetooth discovery feature is "misused" for this (you don't need to explicitly connect to a nearby device for this to work)
 This statement is false, as you would not be able to copy the system functionality EN provides by "misusing" bluetooth capabilities.
 That's what my comment referred to.</t>
  </si>
  <si>
    <t>&lt;blockquote&gt;
 &lt;p&gt;&lt;a class="user-mention" data-hovercard-type="user" data-hovercard-url="/users/MauriceArikoglu/hovercard" data-octo-click="hovercard-link-click" data-octo-dimensions="link_type:self" href="https://github.com/MauriceArikoglu"&gt;@MauriceArikoglu&lt;/a&gt;&lt;/p&gt;
 &lt;blockquote&gt;
 &lt;p&gt;This is not exactly true / out of context.&lt;/p&gt;
 &lt;/blockquote&gt;
 &lt;p&gt;Where is what you said different to what I just said?&lt;/p&gt;
 &lt;/blockquote&gt;
 &lt;p&gt;&lt;a class="user-mention" data-hovercard-type="user" data-hovercard-url="/users/nathanlesage/hovercard" data-octo-click="hovercard-link-click" data-octo-dimensions="link_type:self" href="https://github.com/nathanlesage"&gt;@nathanlesage&lt;/a&gt;&lt;/p&gt;
 &lt;blockquote&gt;
 &lt;blockquote&gt;
 &lt;p&gt;as basically the bluetooth discovery feature is "misused" for this (you don't need to explicitly connect to a nearby device for this to work)&lt;/p&gt;
 &lt;/blockquote&gt;
 &lt;/blockquote&gt;
 &lt;p&gt;This statement is false, as you would not be able to copy the system functionality EN provides by "misusing" bluetooth capabilities.&lt;br&gt;
 That's what my comment referred to.&lt;/p&gt;</t>
  </si>
  <si>
    <t>To our knowledge our partners (especially the RKI) will definitely communicate the respective figures regularly. We will also see quite some advertising campaigns to motivate people to download and use the app.
 Mit freundlichen Gr√º√üen/Best regards,
 SW
 Corona Warn-App Open Source Team</t>
  </si>
  <si>
    <t>&lt;p&gt;To our knowledge our partners (especially the RKI) will definitely communicate the respective figures regularly. We will also see quite some advertising campaigns to motivate people to download and use the app.&lt;/p&gt;
 &lt;p&gt;Mit freundlichen Gr√º√üen/Best regards,&lt;br&gt;
 SW&lt;br&gt;
 Corona Warn-App Open Source Team&lt;/p&gt;</t>
  </si>
  <si>
    <t>ExposureSubmissionImageCardCell needs to be updated, please.
 Updated now!</t>
  </si>
  <si>
    <t>&lt;blockquote&gt;
 &lt;p&gt;&lt;code&gt;ExposureSubmissionImageCardCell needs to be updated, please.&lt;/code&gt;&lt;/p&gt;
 &lt;/blockquote&gt;
 &lt;p&gt;Updated now!&lt;/p&gt;</t>
  </si>
  <si>
    <t>Duplicate of #749. CWA is not working on iOS 14 Beta yet, see https://www.coronawarn.app/en/faq/#ios_14_beta ‚úåÔ∏è</t>
  </si>
  <si>
    <t>&lt;p&gt;Duplicate of &lt;a class="issue-link js-issue-link" data-error-text="Failed to load title" data-id="643362482" data-permission-text="Title is private" data-url="https://github.com/corona-warn-app/cwa-app-ios/issues/749" data-hovercard-type="issue" data-hovercard-url="/corona-warn-app/cwa-app-ios/issues/749/hovercard" href="https://github.com/corona-warn-app/cwa-app-ios/issues/749"&gt;#749&lt;/a&gt;. CWA is not working on iOS 14 Beta yet, see &lt;a rel="nofollow" href="https://www.coronawarn.app/en/faq/#ios_14_beta"&gt;https://www.coronawarn.app/en/faq/#ios_14_beta&lt;/a&gt; &lt;g-emoji class="g-emoji" alias="v" fallback-src="https://github.githubassets.com/images/icons/emoji/unicode/270c.png"&gt;‚úåÔ∏è&lt;/g-emoji&gt;&lt;/p&gt;</t>
  </si>
  <si>
    <t>Hello
 Does anybody know what apple is planning to fix this bug?
 Mit freundlichem Gru√ü
 Hans-Peter Bischur
 Am 19.07.2020 um 10:50 schrieb florian101010 &lt;notifications@github.com&gt;:
 Ôªø
 Hello there, the API framework just "reactivated" itself on my device today. I did nothing directly to fix it, my phone just notified me about the enabled exposure notifications. However remarkable is, that I was logged in to an Austrian cell network (Magenta-T) when this happened. My iPhone XR was still connected to a Wifi-Hotspot though. The CWA refreshed itself and seems to be working fine for now.
 jg
 I was also logged into an Austrian mobile network wenn I successfully tried to active exposure logging.
 ‚Äî
 You are receiving this because you commented.
 Reply to this email directly, view it on GitHub, or unsubscribe.</t>
  </si>
  <si>
    <t>&lt;div class="email-fragment"&gt;Hello
 Does anybody know what apple is planning to fix this bug?
 Mit freundlichem Gru√ü
 Hans-Peter Bischur
 Am 19.07.2020 um 10:50 schrieb florian101010 &amp;lt;notifications@github.com&amp;gt;:
 Ôªø
 Hello there, the API framework just "reactivated" itself on my device today. I did nothing directly to fix it, my phone just notified me about the enabled exposure notifications. However remarkable is, that I was logged in to an Austrian cell network (Magenta-T) when this happened. My iPhone XR was still connected to a Wifi-Hotspot though. The CWA refreshed itself and seems to be working fine for now.
 jg
 I was also logged into an Austrian mobile network wenn I successfully tried to active exposure logging.
 ‚Äî
 You are receiving this because you commented.
 Reply to this email directly, view it on GitHub, or unsubscribe.&lt;/div&gt;</t>
  </si>
  <si>
    <t>All changes have been applied.
 @haosap Please approve.
 CHANGES MUST NOT BE MERGED BEFORE @haosap has APPROVED THIS PR.</t>
  </si>
  <si>
    <t>&lt;p&gt;All changes have been applied.&lt;/p&gt;
 &lt;p&gt;&lt;a class="user-mention" data-hovercard-type="user" data-hovercard-url="/users/haosap/hovercard" data-octo-click="hovercard-link-click" data-octo-dimensions="link_type:self" href="https://github.com/haosap"&gt;@haosap&lt;/a&gt; Please approve.&lt;/p&gt;
 &lt;p&gt;CHANGES MUST NOT BE MERGED BEFORE &lt;a class="user-mention" data-hovercard-type="user" data-hovercard-url="/users/haosap/hovercard" data-octo-click="hovercard-link-click" data-octo-dimensions="link_type:self" href="https://github.com/haosap"&gt;@haosap&lt;/a&gt; has APPROVED THIS PR.&lt;/p&gt;</t>
  </si>
  <si>
    <t>TSchnitzler</t>
  </si>
  <si>
    <t>I can confirm that waiting and not opening the app for 24 hours solved the error 13 issue for me. When opening it today it no longer showed the error and data was up-to-date.</t>
  </si>
  <si>
    <t>&lt;p&gt;I can confirm that waiting and not opening the app for 24 hours solved the error 13 issue for me. When opening it today it no longer showed the error and data was up-to-date.&lt;/p&gt;</t>
  </si>
  <si>
    <t>Hey @tkowark, thanks for your contribution. All hairlines/separators in the app will be aligned in due course.</t>
  </si>
  <si>
    <t>&lt;p&gt;Hey &lt;a class="user-mention" data-hovercard-type="user" data-hovercard-url="/users/tkowark/hovercard" data-octo-click="hovercard-link-click" data-octo-dimensions="link_type:self" href="https://github.com/tkowark"&gt;@tkowark&lt;/a&gt;, thanks for your contribution. All hairlines/separators in the app will be aligned in due course.&lt;/p&gt;</t>
  </si>
  <si>
    <t>kaisemarmuc</t>
  </si>
  <si>
    <t>I had the same error:
 Iphone 11, IOS: 13.5.1
 I could solve it, the following way:
 in the settings (Allgemein-&gt;Info-&gt;Zertifikatsvertrauenseinstellungen), I found an self installed root-certificate installed (from Allianz Group, guess I had a project there in the past) - i disabled this certificate and since then, the corona-app is working again...
 to reproduce the error i enabled the certificate, but the corona app is still working... perhaps other users had certificates themselves and try to disable this (once)
 (does someone know how to uninstall these certificates, i dont need this anymore)
 I also have such a certificate installed, however, I can‚Äòt deactivate it.</t>
  </si>
  <si>
    <t>&lt;blockquote&gt;
 &lt;p&gt;I had the same error:&lt;br&gt;
 Iphone 11, IOS: 13.5.1&lt;/p&gt;
 &lt;p&gt;I could solve it, the following way:&lt;br&gt;
 in the settings (Allgemein-&amp;gt;Info-&amp;gt;Zertifikatsvertrauenseinstellungen), I found an self installed root-certificate installed (from Allianz Group, guess I had a project there in the past) - i disabled this certificate and since then, the corona-app is working again...&lt;br&gt;
 to reproduce the error i enabled the certificate, but the corona app is still working... perhaps other users had certificates themselves and try to disable this (once)&lt;/p&gt;
 &lt;p&gt;(does someone know how to uninstall these certificates, i dont need this anymore)&lt;/p&gt;
 &lt;/blockquote&gt;
 &lt;p&gt;I also have such a certificate installed, however, I can‚Äòt deactivate it.&lt;/p&gt;</t>
  </si>
  <si>
    <t>&lt;p&gt;&lt;a class="user-mention" data-hovercard-type="user" data-hovercard-url="/users/christianbrb/hovercard" data-octo-click="hovercard-link-click" data-octo-dimensions="link_type:self" href="https://github.com/christianbrb"&gt;@christianbrb&lt;/a&gt; No you will not losing information&lt;/p&gt;</t>
  </si>
  <si>
    <t>Thanks for the update - happy to help!</t>
  </si>
  <si>
    <t>&lt;p&gt;Thanks for the update - happy to help!&lt;/p&gt;</t>
  </si>
  <si>
    <t>Is that true?
 I checked it on my iPhone with no power-saving and the result is the same, so I don' think that it is related to that.</t>
  </si>
  <si>
    <t>&lt;blockquote&gt;
 &lt;p&gt;Is that true?&lt;/p&gt;
 &lt;/blockquote&gt;
 &lt;p&gt;I checked it on my iPhone with no power-saving and the result is the same, so I don' think that it is related to that.&lt;/p&gt;</t>
  </si>
  <si>
    <t>HI @BSI-TF-CWA thanks for sharing this security attack vector.
 For the production build of the CWA mobile application the application specific network address of all contacted servers will be compiled into the source code bundle.
 Best regards,
 Chris</t>
  </si>
  <si>
    <t>&lt;p&gt;HI &lt;a class="user-mention" data-hovercard-type="user" data-hovercard-url="/users/BSI-TF-CWA/hovercard" data-octo-click="hovercard-link-click" data-octo-dimensions="link_type:self" href="https://github.com/BSI-TF-CWA"&gt;@BSI-TF-CWA&lt;/a&gt; thanks for sharing this security attack vector.&lt;br&gt;
 For the production build of the CWA mobile application the application specific network address of all contacted servers will be compiled into the source code bundle.&lt;br&gt;
 Best regards,&lt;br&gt;
 Chris&lt;/p&gt;</t>
  </si>
  <si>
    <t>markusbucher</t>
  </si>
  <si>
    <t>Hi there.
 No issues with iOS 13.6, dualSim Telekom.
 Ciao
 Markus</t>
  </si>
  <si>
    <t>&lt;p&gt;Hi there.&lt;br&gt;
 No issues with iOS 13.6, dualSim Telekom.&lt;/p&gt;
 &lt;p&gt;Ciao&lt;br&gt;
 Markus&lt;/p&gt;</t>
  </si>
  <si>
    <t>lennartstolz</t>
  </si>
  <si>
    <t>Thanks @inf2381 .
 Yeah I tried everything on my side, even removed all private projects and organizations.
 All of this didn't help. ;)</t>
  </si>
  <si>
    <t>&lt;p&gt;Thanks &lt;a class="user-mention" data-hovercard-type="user" data-hovercard-url="/users/inf2381/hovercard" data-octo-click="hovercard-link-click" data-octo-dimensions="link_type:self" href="https://github.com/inf2381"&gt;@inf2381&lt;/a&gt; .&lt;br&gt;
 Yeah I tried everything on my side, even removed all private projects and organizations.&lt;br&gt;
 All of this didn't help. ;)&lt;/p&gt;</t>
  </si>
  <si>
    <t>winkelsdorf</t>
  </si>
  <si>
    <t>Or instead introduce reproducible git tagging in the release pipeline which also sets the app information during release builds.</t>
  </si>
  <si>
    <t>&lt;p&gt;Or instead introduce reproducible git tagging in the release pipeline which also sets the app information during release builds.&lt;/p&gt;</t>
  </si>
  <si>
    <t>fredpi</t>
  </si>
  <si>
    <t>@ChristianKienle I rebased to fix conflicts and to adapt to the new asset catalog structure.
 In an additional commit, I renamed Assets.xcassets to Images.xcassets and ena-colors.xcassets to Colors.xcassets. If you're not okay with that change, I can withdraw it. But it enables code like Images.someImageInTheAssetsCatalog (instead of Assets.someImageInTheAssetsCatalog) and Colors.someColorInTheEnaColorCatalog (instead of EnaColors.someImageInTheAssetsCatalog). Such an effect may also be achieved by modifying the SwiftGen-xcassets.stencil - just let me know what to do.</t>
  </si>
  <si>
    <t>&lt;p&gt;&lt;a class="user-mention" data-hovercard-type="user" data-hovercard-url="/users/ChristianKienle/hovercard" data-octo-click="hovercard-link-click" data-octo-dimensions="link_type:self" href="https://github.com/ChristianKienle"&gt;@ChristianKienle&lt;/a&gt; I rebased to fix conflicts and to adapt to the new asset catalog structure.&lt;/p&gt;
 &lt;p&gt;In an additional commit, I renamed &lt;code&gt;Assets.xcassets&lt;/code&gt; to &lt;code&gt;Images.xcassets&lt;/code&gt; and &lt;code&gt;ena-colors.xcassets&lt;/code&gt; to &lt;code&gt;Colors.xcassets&lt;/code&gt;. If you're not okay with that change, I can withdraw it. But it enables code like &lt;code&gt;Images.someImageInTheAssetsCatalog&lt;/code&gt; (instead of &lt;code&gt;Assets.someImageInTheAssetsCatalog&lt;/code&gt;) and &lt;code&gt;Colors.someColorInTheEnaColorCatalog&lt;/code&gt; (instead of &lt;code&gt;EnaColors.someImageInTheAssetsCatalog&lt;/code&gt;). Such an effect may also be achieved by modifying the &lt;code&gt;SwiftGen-xcassets.stencil&lt;/code&gt; - just let me know what to do.&lt;/p&gt;</t>
  </si>
  <si>
    <t>did somebody received this message or can reproduce this message?</t>
  </si>
  <si>
    <t>&lt;p&gt;did somebody received this message or can reproduce this message?&lt;br&gt;
 &lt;a target="_blank" rel="noopener noreferrer" href="https://user-images.githubusercontent.com/6367738/87676388-d9a9ac80-c778-11ea-86b9-cdff9f3da5bc.png"&gt;&lt;img src="https://user-images.githubusercontent.com/6367738/87676388-d9a9ac80-c778-11ea-86b9-cdff9f3da5bc.png" alt="image" style="max-width:100%;"&gt;&lt;/a&gt;&lt;/p&gt;</t>
  </si>
  <si>
    <t>&lt;p&gt;&lt;a class="user-mention" data-hovercard-type="user" data-hovercard-url="/users/thomasaugsten/hovercard" data-octo-click="hovercard-link-click" data-octo-dimensions="link_type:self" href="https://github.com/thomasaugsten"&gt;@thomasaugsten&lt;/a&gt; &lt;a class="user-mention" data-hovercard-type="user" data-hovercard-url="/users/SebastianWolf-SAP/hovercard" data-octo-click="hovercard-link-click" data-octo-dimensions="link_type:self" href="https://github.com/SebastianWolf-SAP"&gt;@SebastianWolf-SAP&lt;/a&gt; Is there any update from your internal analysis and talks with Apple? Do you expect this to be resolved with the latest release?&lt;/p&gt;</t>
  </si>
  <si>
    <t>sysfyg</t>
  </si>
  <si>
    <t>I do have the same issue</t>
  </si>
  <si>
    <t>&lt;p&gt;I do have the same issue&lt;/p&gt;</t>
  </si>
  <si>
    <t>kamil98</t>
  </si>
  <si>
    <t>Since yesterday the first diagnosis keys are available now, however, my app has not updated since yesterday morning and my exposure log has not been checked. So this is a whole day that I was not warned of possible exposures and could possibly have infected many more people. After the release of new keys the checks should be triggered as soon as possible, which is not possible with the fetch background mode that gives an app execution time at irregular intervals only, and only very rarely, if the app is not actively used.
 Either Apple can make an exception for Corona Warn Apps and schedule the execution more often, or Silent Push Notifications would be appropriate. This would allow the checks to be carried out promptly, which I urgently consider necessary here.
 As an interim solution, is there a way to trigger the exposure check each time the app is started, or at least manually?
 Hi, I‚Äôm having the same issue.
 I installed the app 8 days ago and and my exposure log wasn‚Äôt checked yet.</t>
  </si>
  <si>
    <t>&lt;blockquote&gt;
 &lt;p&gt;Since yesterday the first diagnosis keys are available now, however, my app has not updated since yesterday morning and my exposure log has not been checked. So this is a whole day that I was not warned of possible exposures and could possibly have infected many more people. After the release of new keys the checks should be triggered as soon as possible, which is not possible with the fetch background mode that gives an app execution time at irregular intervals only, and only very rarely, if the app is not actively used.&lt;/p&gt;
 &lt;p&gt;Either Apple can make an exception for Corona Warn Apps and schedule the execution more often, or Silent Push Notifications would be appropriate. This would allow the checks to be carried out promptly, which I urgently consider necessary here.&lt;/p&gt;
 &lt;p&gt;As an interim solution, is there a way to trigger the exposure check each time the app is started, or at least manually?&lt;/p&gt;
 &lt;p&gt;&lt;a target="_blank" rel="noopener noreferrer" href="https://user-images.githubusercontent.com/7815422/85511960-a81a4700-b5f9-11ea-9461-b918aa121a8d.PNG"&gt;&lt;img src="https://user-images.githubusercontent.com/7815422/85511960-a81a4700-b5f9-11ea-9461-b918aa121a8d.PNG" alt="IMG_8821" style="max-width:100%;"&gt;&lt;/a&gt;&lt;br&gt;
 &lt;a target="_blank" rel="noopener noreferrer" href="https://user-images.githubusercontent.com/7815422/85511993-b0728200-b5f9-11ea-993e-087c48368236.PNG"&gt;&lt;img src="https://user-images.githubusercontent.com/7815422/85511993-b0728200-b5f9-11ea-993e-087c48368236.PNG" alt="IMG_8820" style="max-width:100%;"&gt;&lt;/a&gt;&lt;/p&gt;
 &lt;/blockquote&gt;
 &lt;p&gt;Hi, I‚Äôm having the same issue.&lt;/p&gt;
 &lt;p&gt;I installed the app 8 days ago and and my exposure log wasn‚Äôt checked yet.&lt;br&gt;
 &lt;a target="_blank" rel="noopener noreferrer" href="https://user-images.githubusercontent.com/15572959/85579036-d3715600-b63a-11ea-98a5-fac516292134.png"&gt;&lt;img src="https://user-images.githubusercontent.com/15572959/85579036-d3715600-b63a-11ea-98a5-fac516292134.png" alt="7086AA0C-7105-4B86-B1F3-D15885665D20" style="max-width:100%;"&gt;&lt;/a&gt;&lt;br&gt;
 &lt;a target="_blank" rel="noopener noreferrer" href="https://user-images.githubusercontent.com/15572959/85579054-d66c4680-b63a-11ea-8f29-4a4c5a3b84f4.png"&gt;&lt;img src="https://user-images.githubusercontent.com/15572959/85579054-d66c4680-b63a-11ea-8f29-4a4c5a3b84f4.png" alt="D4443E8C-07DC-4DCE-A2B2-5D5B0FB5A7F8" style="max-width:100%;"&gt;&lt;/a&gt;&lt;/p&gt;</t>
  </si>
  <si>
    <t>The main problem here is that any Dev certificate other than the one from the SAP Dev team does not have the required entitlements to build and sign the app with the Release schema (=Version downloadable in the Appstore) that contains the hook up for the EN framework. So you cannot build the ‚Äûsame‚Äú app @ home to compare hashes or do other comparisons.
 Simplest thing is to just analyze the binarys. Thats not to difficult and concerns from people without any tech experience should be ignored, as you cannot counter them with any technical proofs and they will always exist...</t>
  </si>
  <si>
    <t>&lt;p&gt;The main problem here is that any Dev certificate other than the one from the SAP Dev team does not have the required entitlements to build and sign the app with the Release schema (=Version downloadable in the Appstore) that contains the hook up for the EN framework. So you cannot build the ‚Äûsame‚Äú app @ home to compare hashes or do other comparisons.&lt;/p&gt;
 &lt;p&gt;Simplest thing is to just analyze the binarys. Thats not to difficult and concerns from people without any tech experience should be ignored, as you cannot counter them with any technical proofs and they will always exist...&lt;/p&gt;</t>
  </si>
  <si>
    <t>Dear @Bohne9 , as the team is working with almost full capacity on implementing all the backlog items, please excuse some delays in the PR review. We hope that there might be more time for that after the weekend.
 Would be great if you could keep it up to date with changes to the base branch in the meantime. For further PRs, we kindly ask to only provide ones for issues that the team marked for community contributions and assigned to you. Thanks for your understanding.</t>
  </si>
  <si>
    <t>&lt;p&gt;Dear &lt;a class="user-mention" data-hovercard-type="user" data-hovercard-url="/users/Bohne9/hovercard" data-octo-click="hovercard-link-click" data-octo-dimensions="link_type:self" href="https://github.com/Bohne9"&gt;@Bohne9&lt;/a&gt; , as the team is working with almost full capacity on implementing all the backlog items, please excuse some delays in the PR review. We hope that there might be more time for that after the weekend.&lt;/p&gt;
 &lt;p&gt;Would be great if you could keep it up to date with changes to the base branch in the meantime. For further PRs, we kindly ask to only provide ones for issues that the team marked for community contributions and assigned to you. Thanks for your understanding.&lt;/p&gt;</t>
  </si>
  <si>
    <t>Hermann12</t>
  </si>
  <si>
    <t>Eine Woche hat es gedauert.
 IPhone11
 IOS13.5.1
 Deinstallation und Neue Installation bringt nichts,
 Fehler erscheint sofort wieder.</t>
  </si>
  <si>
    <t>&lt;p&gt;Eine Woche hat es gedauert.&lt;br&gt;
 IPhone11&lt;br&gt;
 IOS13.5.1&lt;br&gt;
 Deinstallation und Neue Installation bringt nichts,&lt;br&gt;
 Fehler erscheint sofort wieder.&lt;br&gt;
 &lt;a target="_blank" rel="noopener noreferrer" href="https://user-images.githubusercontent.com/32801929/85826123-3a4e5680-b784-11ea-8676-5c8042bb51af.png"&gt;&lt;img src="https://user-images.githubusercontent.com/32801929/85826123-3a4e5680-b784-11ea-8676-5c8042bb51af.png" alt="1B8F89C0-F5AC-4B63-8EA2-A39B45C1BC6B" style="max-width:100%;"&gt;&lt;/a&gt;&lt;/p&gt;</t>
  </si>
  <si>
    <t>HoSch-193</t>
  </si>
  <si>
    <t>&lt;blockquote&gt;
 &lt;p&gt;&lt;a class="user-mention" data-hovercard-type="user" data-hovercard-url="/users/christianbrb/hovercard" data-octo-click="hovercard-link-click" data-octo-dimensions="link_type:self" href="https://github.com/christianbrb"&gt;@christianbrb&lt;/a&gt; No you will not losing information&lt;/p&gt;
 &lt;/blockquote&gt;
 &lt;p&gt;I did so and I lost contact information and bug is still there. So do Not re-install.&lt;/p&gt;</t>
  </si>
  <si>
    <t>Yes, the update is not able to fix counters that jumped back to 7 days (or any other values), but will only prevent that from happening in the future. Your contact events are, however, NOT affected by that, since they are not stored by the app but the exposure notification framework.</t>
  </si>
  <si>
    <t>&lt;p&gt;Yes, the update is not able to fix counters that jumped back to 7 days (or any other values), but will only prevent that from happening in the future. Your contact events are, however, NOT affected by that, since they are not stored by the app but the exposure notification framework.&lt;/p&gt;</t>
  </si>
  <si>
    <t>&lt;p&gt;&lt;a class="user-mention" data-hovercard-type="user" data-hovercard-url="/users/thomasaugsten/hovercard" data-octo-click="hovercard-link-click" data-octo-dimensions="link_type:self" href="https://github.com/thomasaugsten"&gt;@thomasaugsten&lt;/a&gt; I tried to keep the fix as isolated as possible to not mix up bug fixes in a single branch. Should I add that fix here as well or via an own PR?&lt;/p&gt;</t>
  </si>
  <si>
    <t>Hey @frnkschmtt, the underlying view controllers for the App Information screens were refactored to adopt the DynamicTableViewController. Please have a look at this PR: #246</t>
  </si>
  <si>
    <t>&lt;p&gt;Hey &lt;a class="user-mention" data-hovercard-type="user" data-hovercard-url="/users/frnkschmtt/hovercard" data-octo-click="hovercard-link-click" data-octo-dimensions="link_type:self" href="https://github.com/frnkschmtt"&gt;@frnkschmtt&lt;/a&gt;, the underlying view controllers for the App Information screens were refactored to adopt the &lt;code&gt;DynamicTableViewController&lt;/code&gt;. Please have a look at this PR: &lt;a class="issue-link js-issue-link" data-error-text="Failed to load title" data-id="631529460" data-permission-text="Title is private" data-url="https://github.com/corona-warn-app/cwa-app-ios/issues/246" data-hovercard-type="pull_request" data-hovercard-url="/corona-warn-app/cwa-app-ios/pull/246/hovercard" href="https://github.com/corona-warn-app/cwa-app-ios/pull/246"&gt;#246&lt;/a&gt;&lt;/p&gt;</t>
  </si>
  <si>
    <t>&lt;blockquote&gt;
 &lt;p&gt;Absolutly. But this might confuse some users since they are asked for authorization without any context.&lt;br&gt;
 I would suggest having the pop-up appear when clicking on the the toggle switches in the notification settings. That wouldn't confuse the user as it should be clear that enabling notifications would result in an authorization pop-up appearing.&lt;/p&gt;
 &lt;/blockquote&gt;
 &lt;p&gt;I attached a screenshot of how the current screen looks like if the notifications are not enabled / authorized, yet.&lt;br&gt;
 I totally agree with your opinion but since the RKI needs to sign-off changes on the UI, I would recommend closing the current issue (the alert now shows up on the correct screen) and directly create a feature request and discuss that with the designers and the RKI.&lt;br&gt;
 &lt;a target="_blank" rel="noopener noreferrer" href="https://user-images.githubusercontent.com/15961043/84891435-288df480-b09c-11ea-9325-97b61a5c3557.PNG"&gt;&lt;img src="https://user-images.githubusercontent.com/15961043/84891435-288df480-b09c-11ea-9325-97b61a5c3557.PNG" alt="IMG_7878" style="max-width:100%;"&gt;&lt;/a&gt;&lt;/p&gt;</t>
  </si>
  <si>
    <t>Bohne9</t>
  </si>
  <si>
    <t>Okay I think I have found the problem. The development branch of my forked repo is somehow broken/ out of sync with the development branch of the upstream repo. I'm gonna have a look how I can fix this.
 Maybe the best way is to close this PR to prevent some unwanted changes in the project.
 @ChristianKienle do you think the changes I made to the scenes would be merged into the project? If so I would go ahead and recreate the changes I made on the cleaned/ fixed repo and create a new PR.</t>
  </si>
  <si>
    <t>&lt;p&gt;Okay I think I have found the problem. The development branch of my forked repo is somehow broken/ out of sync with the development branch of the upstream repo. I'm gonna have a look how I can fix this.&lt;br&gt;
 Maybe the best way is to close this PR to prevent some unwanted changes in the project.&lt;/p&gt;
 &lt;p&gt;&lt;a class="user-mention" data-hovercard-type="user" data-hovercard-url="/users/ChristianKienle/hovercard" data-octo-click="hovercard-link-click" data-octo-dimensions="link_type:self" href="https://github.com/ChristianKienle"&gt;@ChristianKienle&lt;/a&gt; do you think the changes I made to the scenes would be merged into the project? If so I would go ahead and recreate the changes I made on the cleaned/ fixed repo and create a new PR.&lt;/p&gt;</t>
  </si>
  <si>
    <t>@inf2381 bei mir ist es tats√§chlich auf 0 zur√ºckgesprungen.</t>
  </si>
  <si>
    <t>&lt;p&gt;&lt;a class="user-mention" data-hovercard-type="user" data-hovercard-url="/users/inf2381/hovercard" data-octo-click="hovercard-link-click" data-octo-dimensions="link_type:self" href="https://github.com/inf2381"&gt;@inf2381&lt;/a&gt; bei mir ist es tats√§chlich auf 0 zur√ºckgesprungen. &lt;a target="_blank" rel="noopener noreferrer" href="https://user-images.githubusercontent.com/873028/86488894-cf43e780-bd62-11ea-8aff-aa3aa1456a7d.jpeg"&gt;&lt;img src="https://user-images.githubusercontent.com/873028/86488894-cf43e780-bd62-11ea-8aff-aa3aa1456a7d.jpeg" alt="image" style="max-width:100%;"&gt;&lt;/a&gt;&lt;/p&gt;</t>
  </si>
  <si>
    <t>christhomas</t>
  </si>
  <si>
    <t>What‚Äôs the expression about not attributing to malice what can more reasonably be attributed otherwise. Let‚Äôs get their email and send requests to that instead?</t>
  </si>
  <si>
    <t>&lt;p&gt;What‚Äôs the expression about not attributing to malice what can more reasonably be attributed otherwise. Let‚Äôs get their email and send requests to that instead?&lt;/p&gt;</t>
  </si>
  <si>
    <t>kevin-kraus</t>
  </si>
  <si>
    <t>@spinscale Did you check how many log checks do you have? @fischerwulf 's explanation makes a lot of sense to me so I wonder if anybody has a working app after 20 log checks.
 I actually can remember that yesterday I also had 20 Checks. App not working and errors etc. Today after your comment I looked, got 14 checks. App works now like a charm so probably the cause for this behavior is exactly what you said and it only happens &gt;=20 checks.</t>
  </si>
  <si>
    <t>&lt;blockquote&gt;
 &lt;p&gt;&lt;a class="user-mention" data-hovercard-type="user" data-hovercard-url="/users/spinscale/hovercard" data-octo-click="hovercard-link-click" data-octo-dimensions="link_type:self" href="https://github.com/spinscale"&gt;@spinscale&lt;/a&gt; Did you check how many log checks do you have? &lt;a class="user-mention" data-hovercard-type="user" data-hovercard-url="/users/fischerwulf/hovercard" data-octo-click="hovercard-link-click" data-octo-dimensions="link_type:self" href="https://github.com/fischerwulf"&gt;@fischerwulf&lt;/a&gt; 's explanation makes a lot of sense to me so I wonder if anybody has a working app after 20 log checks.&lt;/p&gt;
 &lt;/blockquote&gt;
 &lt;p&gt;I actually can remember that yesterday I also had 20 Checks. App not working and errors etc. Today after your comment I looked, got 14 checks. App works now like a charm so probably the cause for this behavior is exactly what you said and it only happens &amp;gt;=20 checks.&lt;/p&gt;</t>
  </si>
  <si>
    <t>&lt;blockquote&gt;
 &lt;blockquote&gt;
 &lt;p&gt;Following that argumentation there wouldn't be a corona-warn-app, if both google and apple didn't provide a library for it?&lt;/p&gt;
 &lt;/blockquote&gt;
 &lt;p&gt;Precisely. Because otherwise you'd have to implement a lot of ugly hacks, as basically the bluetooth discovery feature is "misused" for this (you don't need to explicitly connect to a nearby device for this to work) ‚Äî and as modern OSs are heavily sandboxed there's just no sane way to do so without seriously endangering the safety of the users.&lt;/p&gt;
 &lt;/blockquote&gt;
 &lt;p&gt;&lt;a class="user-mention" data-hovercard-type="user" data-hovercard-url="/users/nathanlesage/hovercard" data-octo-click="hovercard-link-click" data-octo-dimensions="link_type:self" href="https://github.com/nathanlesage"&gt;@nathanlesage&lt;/a&gt; This is not exactly true / out of context.&lt;br&gt;
 You are right, bluetooth discovery can be misused to determine nearby devices but for this to work the "misusing" application or framework must be running in foreground at all times.&lt;br&gt;
 The benefit of the EN-Framework being a system capability is constant monitoring at all times and dispatching the "results" of that to the application whenever the application requests this.&lt;br&gt;
 Reason why the EN framework is not publicly available for other developers, this could lead to heavy misuse.&lt;/p&gt;
 &lt;blockquote&gt;
 &lt;p&gt;As I mentioned in another comment: We need public pressure on both Apple and Google to provide backport fixes to older versions of their operating systems. Hence: Let's take this to Twitter!&lt;/p&gt;
 &lt;/blockquote&gt;
 &lt;p&gt;Just don't do it.&lt;/p&gt;</t>
  </si>
  <si>
    <t>Thanks for the reminder ÔøΩÔøΩ This will be fixed in #85.</t>
  </si>
  <si>
    <t>&lt;p&gt;Thanks for the reminder &lt;g-emoji class="g-emoji" alias="blush" fallback-src="https://github.githubassets.com/images/icons/emoji/unicode/1f60a.png"&gt;ÔøΩÔøΩ&lt;/g-emoji&gt; This will be fixed in &lt;a class="issue-link js-issue-link" data-error-text="Failed to load title" data-id="628304516" data-permission-text="Title is private" data-url="https://github.com/corona-warn-app/cwa-app-ios/issues/85" data-hovercard-type="pull_request" data-hovercard-url="/corona-warn-app/cwa-app-ios/pull/85/hovercard" href="https://github.com/corona-warn-app/cwa-app-ios/pull/85"&gt;#85&lt;/a&gt;.&lt;/p&gt;</t>
  </si>
  <si>
    <t>I also think that users will not open the app often. I think periodic notifications are most useful when Bluetooth is turned off. Of course the user can be annoyed then, but whether he deletes the app or leaves Bluetooth off doesn't make any difference then.</t>
  </si>
  <si>
    <t>&lt;p&gt;I also think that users will not open the app often. I think periodic notifications are most useful when Bluetooth is turned off. Of course the user can be annoyed then, but whether he deletes the app or leaves Bluetooth off doesn't make any difference then.&lt;/p&gt;</t>
  </si>
  <si>
    <t>Alexcirlan</t>
  </si>
  <si>
    <t>Good morning Yes I resetted everything, e.g. the App, restarted the phone, etc. Mit freundlichem Gru√ü Hans-Peter Bischur Am 17.07.2020 um 20:07 schrieb Thomas Augsten notifications@github.com: Ôªø @seetiger2000 did you reset anything ? ‚Äî You are receiving this because you commented. Reply to this email directly, view it on GitHub, or unsubscribe.
 Same here, no result as it behaves the same.</t>
  </si>
  <si>
    <t>&lt;blockquote&gt;
 &lt;p&gt;Good morning Yes I resetted everything, e.g. the App, restarted the phone, etc. Mit freundlichem Gru√ü Hans-Peter Bischur Am 17.07.2020 um 20:07 schrieb Thomas Augsten &lt;a href="mailto:notifications@github.com"&gt;notifications@github.com&lt;/a&gt;: Ôªø &lt;a class="user-mention" data-hovercard-type="user" data-hovercard-url="/users/seetiger2000/hovercard" data-octo-click="hovercard-link-click" data-octo-dimensions="link_type:self" href="https://github.com/seetiger2000"&gt;@seetiger2000&lt;/a&gt; did you reset anything ? ‚Äî You are receiving this because you commented. Reply to this email directly, view it on GitHub, or unsubscribe.&lt;/p&gt;
 &lt;/blockquote&gt;
 &lt;p&gt;Same here, no result as it behaves the same.&lt;/p&gt;</t>
  </si>
  <si>
    <t>mhvuze</t>
  </si>
  <si>
    <t>@ChristianKienle Thanks!
 I hope I got your question right: It's actually a matter of if a part of the word is omitted (to use the examples on the site: "Verd‚Ä¶!" = no whitespace; "Verdammt!" or similar) or a whole part/word of the sentence ("Der Horcher an der Wand ‚Ä¶" = whitespace).</t>
  </si>
  <si>
    <t>&lt;p&gt;&lt;a class="user-mention" data-hovercard-type="user" data-hovercard-url="/users/ChristianKienle/hovercard" data-octo-click="hovercard-link-click" data-octo-dimensions="link_type:self" href="https://github.com/ChristianKienle"&gt;@ChristianKienle&lt;/a&gt; Thanks!&lt;/p&gt;
 &lt;p&gt;I hope I got your question right: It's actually a matter of if a part of the word is omitted (to use the examples on the site: "Verd‚Ä¶!" = no whitespace; "Verdammt!" or similar) or a whole part/word of the sentence ("Der Horcher an der Wand ‚Ä¶" = whitespace).&lt;/p&gt;</t>
  </si>
  <si>
    <t>borderlineinteractive</t>
  </si>
  <si>
    <t>The ‚ÄúUpdate‚Äù button also worked for me. Based on the error message, it was not obvious to me that a simple press on an update button would fix this problem. And I missed this button previously as you have to scroll down to see it.</t>
  </si>
  <si>
    <t>&lt;p&gt;The ‚ÄúUpdate‚Äù button also worked for me. Based on the error message, it was not obvious to me that a simple press on an update button would fix this problem. And I missed this button previously as you have to scroll down to see it.&lt;/p&gt;</t>
  </si>
  <si>
    <t>arnegns</t>
  </si>
  <si>
    <t>Hi, I have the same issue.</t>
  </si>
  <si>
    <t>&lt;p&gt;Hi, I have the same issue.&lt;br&gt;
 &lt;a target="_blank" rel="noopener noreferrer" href="https://user-images.githubusercontent.com/12628806/85918425-fd0cc600-b862-11ea-9398-8d1f13a5025e.png"&gt;&lt;img src="https://user-images.githubusercontent.com/12628806/85918425-fd0cc600-b862-11ea-9398-8d1f13a5025e.png" alt="AA320A90-1F1A-4930-BF38-6E59C87E0E21" style="max-width:100%;"&gt;&lt;/a&gt;&lt;br&gt;
 &lt;a target="_blank" rel="noopener noreferrer" href="https://user-images.githubusercontent.com/12628806/85918427-00a04d00-b863-11ea-891d-a330d3211194.png"&gt;&lt;img src="https://user-images.githubusercontent.com/12628806/85918427-00a04d00-b863-11ea-891d-a330d3211194.png" alt="AFD34241-43C1-4D90-80FC-F9DEDD5AEB5B" style="max-width:100%;"&gt;&lt;/a&gt;&lt;/p&gt;</t>
  </si>
  <si>
    <t>Bug fixed - tests written - PR opened (#807 ‚Äì still in draft to iron out the rough edges).</t>
  </si>
  <si>
    <t>&lt;p&gt;Bug fixed - tests written - PR opened (&lt;a class="issue-link js-issue-link" data-error-text="Failed to load title" data-id="648142969" data-permission-text="Title is private" data-url="https://github.com/corona-warn-app/cwa-app-ios/issues/807" data-hovercard-type="pull_request" data-hovercard-url="/corona-warn-app/cwa-app-ios/pull/807/hovercard" href="https://github.com/corona-warn-app/cwa-app-ios/pull/807"&gt;#807&lt;/a&gt; ‚Äì still in draft to iron out the rough edges).&lt;/p&gt;</t>
  </si>
  <si>
    <t>By the amount Germany was charged for the app (https://www.daserste.de/information/politik-weltgeschehen/kontraste/videosextern/corona-warn-app-ziemlich-teuer-104.html; "The monthly costs presumably include manual contact tracing, but the development cost charged by Deutsche Telekom and SAP is completely inexplicable." https://9to5mac.com/2020/06/16/germanys-contact-tracing-app/) one could have hoped for more...</t>
  </si>
  <si>
    <t>&lt;p&gt;By the amount Germany was charged for the app (&lt;a rel="nofollow" href="https://www.daserste.de/information/politik-weltgeschehen/kontraste/videosextern/corona-warn-app-ziemlich-teuer-104.html"&gt;https://www.daserste.de/information/politik-weltgeschehen/kontraste/videosextern/corona-warn-app-ziemlich-teuer-104.html&lt;/a&gt;; "The monthly costs presumably include manual contact tracing, but the development cost charged by Deutsche Telekom and SAP is completely inexplicable." &lt;a rel="nofollow" href="https://9to5mac.com/2020/06/16/germanys-contact-tracing-app/"&gt;https://9to5mac.com/2020/06/16/germanys-contact-tracing-app/&lt;/a&gt;) one could have hoped for more...&lt;/p&gt;</t>
  </si>
  <si>
    <t>There are still two bugs open:
 First, the text at the top says 'Selection' instead of 'TAN Entry' after cancelling the back swipe gesture.
 And if you go to the TAN entry view from the 'Request TAN' view and cancel the back swipe there, the button text says 'Call' instead of 'Next'. (Selection view-&gt;Hotline view-&gt;TAN entry view)</t>
  </si>
  <si>
    <t>&lt;p&gt;There are still two bugs open:&lt;/p&gt;
 &lt;ul&gt;
 &lt;li&gt;First, the text at the top says 'Selection' instead of 'TAN Entry' after cancelling the back swipe gesture.&lt;/li&gt;
 &lt;/ul&gt;
 &lt;p&gt;&lt;a target="_blank" rel="noopener noreferrer" href="https://user-images.githubusercontent.com/57523343/84747772-fd31d980-afb7-11ea-9899-f1bea84618b5.png"&gt;&lt;img src="https://user-images.githubusercontent.com/57523343/84747772-fd31d980-afb7-11ea-9899-f1bea84618b5.png" width="300" style="max-width:100%;"&gt;&lt;/a&gt;&lt;/p&gt;
 &lt;ul&gt;
 &lt;li&gt;And if you go to the TAN entry view from the 'Request TAN' view and cancel the back swipe there, the button text says 'Call' instead of 'Next'. (Selection view-&amp;gt;Hotline view-&amp;gt;TAN entry view)&lt;/li&gt;
 &lt;/ul&gt;
 &lt;p&gt;&lt;a target="_blank" rel="noopener noreferrer" href="https://user-images.githubusercontent.com/57523343/84747765-facf7f80-afb7-11ea-9735-0fe45b721ce5.png"&gt;&lt;img src="https://user-images.githubusercontent.com/57523343/84747765-facf7f80-afb7-11ea-9735-0fe45b721ce5.png" width="300" style="max-width:100%;"&gt;&lt;/a&gt;&lt;/p&gt;</t>
  </si>
  <si>
    <t>Duplicate of #645
 This is a known bug from the EN framework itself, not the app. Exposure logging will just continue to work normal, so you can ignore this message (I know it gets annoyingÔøΩÔøΩ). Probably this will be fixed in a future iOS software update, but the app dev team can't do anything about it, because as mentioned, the notification comes from the OS directly.</t>
  </si>
  <si>
    <t>&lt;p&gt;Duplicate of &lt;a class="issue-link js-issue-link" data-error-text="Failed to load title" data-id="639624311" data-permission-text="Title is private" data-url="https://github.com/corona-warn-app/cwa-app-ios/issues/645" data-hovercard-type="issue" data-hovercard-url="/corona-warn-app/cwa-app-ios/issues/645/hovercard" href="https://github.com/corona-warn-app/cwa-app-ios/issues/645"&gt;#645&lt;/a&gt;&lt;/p&gt;
 &lt;p&gt;This is a known bug from the EN framework itself, not the app. Exposure logging will just continue to work normal, so you can ignore this message (I know it gets annoying&lt;g-emoji class="g-emoji" alias="sweat_smile" fallback-src="https://github.githubassets.com/images/icons/emoji/unicode/1f605.png"&gt;ÔøΩÔøΩ&lt;/g-emoji&gt;). Probably this will be fixed in a future iOS software update, but the app dev team can't do anything about it, because as mentioned, the notification comes from the OS directly.&lt;/p&gt;</t>
  </si>
  <si>
    <t>Dear @pixelass ,
 thank you very much for raising these concerns. While we do have some basic documentation and also provided explanatory comments in some code files, we could, of course, always do more.
 We will leave this issue open as a reminder to improve comment quantity and quality and investigate if and how to support it in our CI process.</t>
  </si>
  <si>
    <t>&lt;p&gt;Dear &lt;a class="user-mention" data-hovercard-type="user" data-hovercard-url="/users/pixelass/hovercard" data-octo-click="hovercard-link-click" data-octo-dimensions="link_type:self" href="https://github.com/pixelass"&gt;@pixelass&lt;/a&gt; ,&lt;/p&gt;
 &lt;p&gt;thank you very much for raising these concerns. While we do have some &lt;a href="https://github.com/corona-warn-app/cwa-app-ios/blob/develop/docs/architecture-overview.md"&gt;basic documentation&lt;/a&gt; and also provided explanatory comments in some code files, we could, of course, always do more.&lt;/p&gt;
 &lt;p&gt;We will leave this issue open as a reminder to improve comment quantity and quality and investigate if and how to support it in our CI process.&lt;/p&gt;</t>
  </si>
  <si>
    <t>Hi @gkgg,
 Thanks for your report. You mentioned after upgrading iOS 13.6, it happened. How does it look like for iOS 13.5? Did it even happen?</t>
  </si>
  <si>
    <t>&lt;p&gt;Hi &lt;a class="user-mention" data-hovercard-type="user" data-hovercard-url="/users/gkgg/hovercard" data-octo-click="hovercard-link-click" data-octo-dimensions="link_type:self" href="https://github.com/gkgg"&gt;@gkgg&lt;/a&gt;,&lt;br&gt;
 Thanks for your report. You mentioned after upgrading iOS 13.6, it happened. How does it look like for iOS 13.5? Did it even happen?&lt;/p&gt;</t>
  </si>
  <si>
    <t>Please use the issue template. First info there is to have a look at the FAQ
 Avoid duplicates
  Question is not already answered in the FAQ
 This question has already been answered there.</t>
  </si>
  <si>
    <t>&lt;p&gt;Please use the issue template. First info there is to have a look at the FAQ&lt;/p&gt;
 &lt;blockquote&gt;
 &lt;h2&gt;Avoid duplicates&lt;/h2&gt;
 &lt;ul class="contains-task-list"&gt;
 &lt;li class="task-list-item"&gt;&lt;input type="checkbox" id="" disabled="" class="task-list-item-checkbox"&gt; Question is not already answered in the &lt;a href="https://www.coronawarn.app/en/faq/" rel="nofollow"&gt;FAQ&lt;/a&gt;&lt;/li&gt;
 &lt;/ul&gt;
 &lt;/blockquote&gt;
 &lt;p&gt;This question has already been answered there.&lt;/p&gt;</t>
  </si>
  <si>
    <t>JukeboxOne</t>
  </si>
  <si>
    <t>region germany
 language English
 ios 13.5.1, iPhone 11 Pro
 Happens three times a day - minimum. Travel distance 15km max</t>
  </si>
  <si>
    <t>&lt;p&gt;region germany&lt;br&gt;
 language English&lt;br&gt;
 ios 13.5.1, iPhone 11 Pro&lt;/p&gt;
 &lt;p&gt;Happens three times a day - minimum. Travel distance 15km max&lt;/p&gt;</t>
  </si>
  <si>
    <t>jvater</t>
  </si>
  <si>
    <t>The new app version released today, solved the problem for me. iPhone 8 IOS 13.5.1</t>
  </si>
  <si>
    <t>&lt;p&gt;The new app version released today, solved the problem for me. iPhone 8 IOS 13.5.1&lt;/p&gt;</t>
  </si>
  <si>
    <t>tank6b</t>
  </si>
  <si>
    <t>That‚Äôs a duplicate don‚Äôt solve the problem. I think the repo and managing the repo is more important than fixing the app. It only worked properly 4 days since it was released.</t>
  </si>
  <si>
    <t>&lt;p&gt;That‚Äôs a duplicate don‚Äôt solve the problem. I think the repo and managing the repo is more important than fixing the app. It only worked properly 4 days since it was released.&lt;/p&gt;</t>
  </si>
  <si>
    <t>Bez√ºglich #740 -- das hatte ich vorher, jetzt ist es noch schlimmer!!</t>
  </si>
  <si>
    <t>&lt;p&gt;Bez√ºglich &lt;a class="issue-link js-issue-link" data-error-text="Failed to load title" data-id="642542329" data-permission-text="Title is private" data-url="https://github.com/corona-warn-app/cwa-app-ios/issues/740" data-hovercard-type="issue" data-hovercard-url="/corona-warn-app/cwa-app-ios/issues/740/hovercard" href="https://github.com/corona-warn-app/cwa-app-ios/issues/740"&gt;#740&lt;/a&gt; -- das hatte ich vorher, jetzt ist es noch schlimmer!!&lt;/p&gt;</t>
  </si>
  <si>
    <t>I also observed high battery drain on an older iphone. The package 'Corona Warn App + Covid-19-Kontaktprotokoll' together account for 26% battery drain.
 Phone
 * iphone SE (old)
 * ios 13.5.1
 * Corona Warn App 1.0.2
 Battery Usage (24h)
 * Corana Warn: 5%
 * Health (Covid-19-Kontaktprotokoll): 21%
 Compare: Other Battery Usage (24h)
 * Spotify: 23% (~ 90 minutes streaming via Wifi and Bluetooth Headset)
 * WhatsApp: 5% (11 minutes)
 Yesterday I tried to reproduce the behaviour from 'day 1' by charging my phone to 100% followed by a powercycle and then using it for 24 hours (without charging). Within 24 hours, the battery drained from 100% to 10%.
 battery usage of 'Corona-Warn-App' was only 1% -&gt; ok.
 battery usage of 'COVID-19 Exposure Logging' was about 11%
 --&gt; The battery drain caused by 'COVID-19 Exposure Logging' is reduced to 1/2 of what was observed on the first day: It still causes ~10% of the total battery drain within 24 hours.
 Wild guess:
 powercycling helped, or
 higher drain on 'day 1' was caused by s.th. like an initial calibration of 'COVID-19 Exposure Logging'.
 Conclusion from my side: The battery drain of the 'Corona Warn App' itself seems ok., but Apples 'COVID-19 Exposure Logging' has room for improvement.</t>
  </si>
  <si>
    <t>&lt;blockquote&gt;
 &lt;p&gt;I also observed high battery drain on an older iphone. The package 'Corona Warn App + Covid-19-Kontaktprotokoll' together account for 26% battery drain.&lt;/p&gt;
 &lt;p&gt;&lt;strong&gt;Phone&lt;/strong&gt;&lt;/p&gt;
 &lt;pre&gt;&lt;code&gt;* iphone SE (old)
 * ios 13.5.1
 * Corona Warn App 1.0.2
 &lt;/code&gt;&lt;/pre&gt;
 &lt;p&gt;&lt;strong&gt;Battery Usage (24h)&lt;/strong&gt;&lt;/p&gt;
 &lt;pre&gt;&lt;code&gt;* Corana Warn: 5%
 * Health (Covid-19-Kontaktprotokoll): 21%
 &lt;/code&gt;&lt;/pre&gt;
 &lt;p&gt;&lt;strong&gt;Compare: Other Battery Usage (24h)&lt;/strong&gt;&lt;/p&gt;
 &lt;pre&gt;&lt;code&gt;* Spotify: 23% (~ 90 minutes streaming via Wifi and Bluetooth Headset)
 * WhatsApp: 5% (11 minutes)
 &lt;/code&gt;&lt;/pre&gt;
 &lt;p&gt;&lt;a target="_blank" rel="noopener noreferrer" href="https://user-images.githubusercontent.com/13271968/84863053-93c3d080-b074-11ea-9124-bb44ac50b7c9.PNG"&gt;&lt;img src="https://user-images.githubusercontent.com/13271968/84863053-93c3d080-b074-11ea-9124-bb44ac50b7c9.PNG" alt="iphoneSECovidBatteryDrain" style="max-width:100%;"&gt;&lt;/a&gt;&lt;/p&gt;
 &lt;/blockquote&gt;
 &lt;p&gt;Yesterday I tried to reproduce the behaviour from 'day 1' by charging my phone to 100% followed by a powercycle and then using it for 24 hours (without charging). Within 24 hours, the battery drained from 100% to 10%.&lt;/p&gt;
 &lt;ul&gt;
 &lt;li&gt;battery usage of 'Corona-Warn-App' was only 1% -&amp;gt; ok.&lt;/li&gt;
 &lt;li&gt;battery usage of 'COVID-19 Exposure Logging' was about 11%&lt;/li&gt;
 &lt;/ul&gt;
 &lt;p&gt;--&amp;gt; The battery drain caused by 'COVID-19 Exposure Logging' is reduced to 1/2 of what was observed on the first day: It still causes ~10% of the total battery drain within 24 hours.&lt;/p&gt;
 &lt;p&gt;Wild guess:&lt;/p&gt;
 &lt;ul&gt;
 &lt;li&gt;powercycling helped, or&lt;/li&gt;
 &lt;li&gt;higher drain on 'day 1' was caused by s.th. like an initial calibration of 'COVID-19 Exposure Logging'.&lt;/li&gt;
 &lt;/ul&gt;
 &lt;p&gt;Conclusion from my side: The battery drain of the 'Corona Warn App' itself seems ok., but Apples 'COVID-19 Exposure Logging' has room for improvement.&lt;/p&gt;</t>
  </si>
  <si>
    <t>Phill93</t>
  </si>
  <si>
    <t>I am running the AppStore Version</t>
  </si>
  <si>
    <t>&lt;p&gt;I am running the AppStore Version&lt;/p&gt;</t>
  </si>
  <si>
    <t>jdslab</t>
  </si>
  <si>
    <t>@jlnprssnr Das stimmt nicht. Die Einschr√§nkungen gelten nicht pro iTunes-Account, sondern pro Ger√§t. In den iOS Einstellungen kann man unter Bildschirmzeit -&gt; Beschr√§nkungen -&gt; Inhaltsbeschr√§nkungen -&gt; Apps einstellen, welche Alterskategorien von Apps erlaubt sind oder nicht.</t>
  </si>
  <si>
    <t>&lt;p&gt;&lt;a class="user-mention" data-hovercard-type="user" data-hovercard-url="/users/jlnprssnr/hovercard" data-octo-click="hovercard-link-click" data-octo-dimensions="link_type:self" href="https://github.com/jlnprssnr"&gt;@jlnprssnr&lt;/a&gt; Das stimmt nicht. Die Einschr√§nkungen gelten nicht pro iTunes-Account, sondern pro Ger√§t. In den iOS Einstellungen kann man unter &lt;em&gt;Bildschirmzeit -&amp;gt; Beschr√§nkungen -&amp;gt; Inhaltsbeschr√§nkungen -&amp;gt; Apps&lt;/em&gt; einstellen, welche Alterskategorien von Apps erlaubt sind oder nicht.&lt;/p&gt;</t>
  </si>
  <si>
    <t>&lt;p&gt;&lt;a class="user-mention" data-hovercard-type="user" data-hovercard-url="/users/SebastianWolf-SAP/hovercard" data-octo-click="hovercard-link-click" data-octo-dimensions="link_type:self" href="https://github.com/SebastianWolf-SAP"&gt;@SebastianWolf-SAP&lt;/a&gt; The way I wrote it can be misunderstood and this is probably not the right place to discuss that anyways. It was meant as a general social criticism, not something specific to this project, so I've removed the part that can be understood as personal accusations (which I didn't intend to do in the first place). Sorry for that.&lt;/p&gt;
 &lt;p&gt;But I stand to the general priority criticism and to the fact that in the end, from the users point of view, people are discriminated if translations in other languages are missing in the first version.&lt;/p&gt;
 &lt;p&gt;At least that's my opinion and that should be covered by the Code of Conduct:&lt;/p&gt;
 &lt;blockquote&gt;
 &lt;p&gt;Examples of behavior that contributes to a positive environment for our community include:&lt;/p&gt;
 &lt;ul&gt;
 &lt;li&gt;Being respectful of differing opinions, viewpoints, and experiences&lt;/li&gt;
 &lt;/ul&gt;
 &lt;/blockquote&gt;
 &lt;p&gt;What I can definitely &lt;strong&gt;not&lt;/strong&gt; do is to watch how some people are prioritized lower than others right in front of my eyes and just stay silent. If you warn or ban me for that, so be it.&lt;/p&gt;</t>
  </si>
  <si>
    <t>Kabulla</t>
  </si>
  <si>
    <t>@Kabulla, pls change the last iOS 14 to iOS 13 (in your comment I mean)
 done... "Freud at work"... sorry...</t>
  </si>
  <si>
    <t>&lt;blockquote&gt;
 &lt;p&gt;&lt;a class="user-mention" data-hovercard-type="user" data-hovercard-url="/users/Kabulla/hovercard" data-octo-click="hovercard-link-click" data-octo-dimensions="link_type:self" href="https://github.com/Kabulla"&gt;@Kabulla&lt;/a&gt;, pls change the last iOS 14 to iOS 13 (in your comment I mean)&lt;/p&gt;
 &lt;/blockquote&gt;
 &lt;p&gt;done... "Freud at work"... sorry...&lt;/p&gt;</t>
  </si>
  <si>
    <t>benjohnde</t>
  </si>
  <si>
    <t>FWIW rebooting my iPhone solved it for me</t>
  </si>
  <si>
    <t>&lt;p&gt;FWIW rebooting my iPhone solved it for me&lt;/p&gt;</t>
  </si>
  <si>
    <t>Anguel</t>
  </si>
  <si>
    <t>To be honest, I have not seen any app producing so many "something went wrong" errors in the last years as the German Corona-Warning-App, both on iOS and Android. I am sure this thing does not do its job properly (besides known counting problems), as no warning is shown at all until you open the app. Good job, SAP and Telekom!</t>
  </si>
  <si>
    <t>&lt;p&gt;To be honest, I have not seen any app producing so many "something went wrong" errors in the last years as the German Corona-Warning-App, both on iOS and Android. I am sure this thing does not do its job properly (besides known counting problems), as no warning is shown at all until you open the app. Good job, SAP and Telekom!&lt;/p&gt;</t>
  </si>
  <si>
    <t>jlang027</t>
  </si>
  <si>
    <t>Even the app itself seem very economical in using the battery, the also needed Health app from Apple uses 30% for the COVID-19-Kontakprotokoll. Please check, as the overall time to the next recharge is dramatically reduced.
 This happens even I'm at home and no other - unknown - BT devices around me. Maybe the issue is related to my Garmin watch also connected by BT to my iPhone 8; SW 13.5.1</t>
  </si>
  <si>
    <t>&lt;p&gt;Even the app itself seem very economical in using the battery, the also needed Health app from Apple uses 30% for the COVID-19-Kontakprotokoll. Please check, as the overall time to the next recharge is dramatically reduced.&lt;/p&gt;
 &lt;p&gt;This happens even I'm at home and no other - unknown - BT devices around me. Maybe the issue is related to my Garmin watch also connected by BT to my iPhone 8; SW 13.5.1&lt;/p&gt;
 &lt;p&gt;&lt;a target="_blank" rel="noopener noreferrer" href="https://user-images.githubusercontent.com/38346737/85518995-24fcef00-b601-11ea-87a4-c01224254c33.png"&gt;&lt;img src="https://user-images.githubusercontent.com/38346737/85518995-24fcef00-b601-11ea-87a4-c01224254c33.png" alt="image" style="max-width:100%;"&gt;&lt;/a&gt;&lt;/p&gt;</t>
  </si>
  <si>
    <t>Couldn't it be two members of the same household who both tested positive, but received (and reported) their test results on two different days? IMHO this is much more likely than two entirely separate incidents.</t>
  </si>
  <si>
    <t>&lt;p&gt;Couldn't it be two members of the same household who both tested positive, but received (and reported) their test results on two different days? IMHO this is much more likely than two entirely separate incidents.&lt;/p&gt;</t>
  </si>
  <si>
    <t>HI @BSI-TF-CWA thanks for sharing this security attack vector. For the production build of the CWA mobile application the url scheme will be removed.
 Best regards,
 Chris</t>
  </si>
  <si>
    <t>&lt;p&gt;HI &lt;a class="user-mention" data-hovercard-type="user" data-hovercard-url="/users/BSI-TF-CWA/hovercard" data-octo-click="hovercard-link-click" data-octo-dimensions="link_type:self" href="https://github.com/BSI-TF-CWA"&gt;@BSI-TF-CWA&lt;/a&gt; thanks for sharing this security attack vector. For the production build of the CWA mobile application the url scheme will be removed.&lt;br&gt;
 Best regards,&lt;br&gt;
 Chris&lt;/p&gt;</t>
  </si>
  <si>
    <t>Changes already in develop. GitHub seems to have internal issues at the moment</t>
  </si>
  <si>
    <t>&lt;p&gt;Changes already in develop. GitHub seems to have internal issues at the moment&lt;/p&gt;</t>
  </si>
  <si>
    <t>I know some people which only have an iPad mini instead of a phone .
 I think it would be a grid idea to bring it to iPad when the APImis working here</t>
  </si>
  <si>
    <t>&lt;p&gt;I know some people which only have an iPad mini instead of a phone .&lt;/p&gt;
 &lt;p&gt;I think it would be a grid idea to bring it to iPad when the APImis working here&lt;/p&gt;</t>
  </si>
  <si>
    <t>JudithWe</t>
  </si>
  <si>
    <t>Same here!</t>
  </si>
  <si>
    <t>&lt;p&gt;Same here!&lt;br&gt;
 &lt;a target="_blank" rel="noopener noreferrer" href="https://user-images.githubusercontent.com/67410505/85679762-fe56bb00-b6c9-11ea-809c-821f2dec7d12.jpeg"&gt;&lt;img src="https://user-images.githubusercontent.com/67410505/85679762-fe56bb00-b6c9-11ea-809c-821f2dec7d12.jpeg" alt="C77B2465-00FE-44FC-828C-021DB26A03BE" style="max-width:100%;"&gt;&lt;/a&gt;&lt;/p&gt;</t>
  </si>
  <si>
    <t>here is video demonstration of jumping nav title
 RPReplay_Final1591798555.MP4.zip</t>
  </si>
  <si>
    <t>&lt;p&gt;here is video demonstration of jumping nav title&lt;/p&gt;
 &lt;p&gt;&lt;a href="https://github.com/corona-warn-app/cwa-app-ios/files/4759093/RPReplay_Final1591798555.MP4.zip"&gt;RPReplay_Final1591798555.MP4.zip&lt;/a&gt;&lt;/p&gt;</t>
  </si>
  <si>
    <t>@Flocksserver Thanks for the hint. However, according to the information which we have received directly from Apple, the root cause is actually within the operating system and not related at all to the app or how it is built. Preliminary investigation results show that it has something to do with the region issue bugs (these nasty popups) that iOS already had in 13.5.
 It seems that some erroneous state was persisted in the Exposure Notification Framework in the operating system that leads now to a complete malfunction on some devices in 13.6. No workarounds known so far except a factory reset - we definitely wouldn't recommend that... Apple is working on a fix with highest priority. Let's cross our fingers that they fix it soon.</t>
  </si>
  <si>
    <t>&lt;p&gt;&lt;a class="user-mention" data-hovercard-type="user" data-hovercard-url="/users/Flocksserver/hovercard" data-octo-click="hovercard-link-click" data-octo-dimensions="link_type:self" href="https://github.com/Flocksserver"&gt;@Flocksserver&lt;/a&gt; Thanks for the hint. However, according to the information which we have received directly from Apple, the root cause is actually within the operating system and not related at all to the app or how it is built. Preliminary investigation results show that it has something to do with the region issue bugs (these nasty popups) that iOS already had in 13.5.&lt;/p&gt;
 &lt;p&gt;It seems that some erroneous state was persisted in the Exposure Notification Framework in the operating system that leads now to a complete malfunction on &lt;em&gt;some&lt;/em&gt; devices in 13.6. No workarounds known so far except a factory reset - we definitely wouldn't recommend that... Apple is working on a fix with highest priority. Let's cross our fingers that they fix it soon.&lt;/p&gt;</t>
  </si>
  <si>
    <t>rstockm</t>
  </si>
  <si>
    <t>This happened to me as well. I moved rather 1 mile today in Mid-Berlin.</t>
  </si>
  <si>
    <t>&lt;p&gt;This happened to me as well. I moved rather 1 mile today in Mid-Berlin.&lt;/p&gt;</t>
  </si>
  <si>
    <t>In this case we are reopening this issue. In case anybody else can confirm this issue with iOS 13.6, please let us know.
 Mit freundlichen Gr√º√üen/Best regards,
 SW
 Corona Warn-App Open Source Team</t>
  </si>
  <si>
    <t>&lt;p&gt;In this case we are reopening this issue. In case anybody else can confirm this issue with iOS 13.6, please let us know.&lt;/p&gt;
 &lt;p&gt;Mit freundlichen Gr√º√üen/Best regards,&lt;br&gt;
 SW&lt;br&gt;
 Corona Warn-App Open Source Team&lt;/p&gt;</t>
  </si>
  <si>
    <t>Duplicate of #749 ‚úåÔ∏è</t>
  </si>
  <si>
    <t>&lt;p&gt;Duplicate of &lt;a class="issue-link js-issue-link" data-error-text="Failed to load title" data-id="643362482" data-permission-text="Title is private" data-url="https://github.com/corona-warn-app/cwa-app-ios/issues/749" data-hovercard-type="issue" data-hovercard-url="/corona-warn-app/cwa-app-ios/issues/749/hovercard" href="https://github.com/corona-warn-app/cwa-app-ios/issues/749"&gt;#749&lt;/a&gt; &lt;g-emoji class="g-emoji" alias="v" fallback-src="https://github.githubassets.com/images/icons/emoji/unicode/270c.png"&gt;‚úåÔ∏è&lt;/g-emoji&gt;&lt;/p&gt;</t>
  </si>
  <si>
    <t>In my case it still says 0/14 days, Risk unknown. I‚Äôve restarted the app after update.</t>
  </si>
  <si>
    <t>&lt;p&gt;In my case it still says 0/14 days, Risk unknown. I‚Äôve restarted the app after update. &lt;a target="_blank" rel="noopener noreferrer" href="https://user-images.githubusercontent.com/873028/86213937-c2fd3600-bb7a-11ea-8e1a-55efa66f910b.jpeg"&gt;&lt;img src="https://user-images.githubusercontent.com/873028/86213937-c2fd3600-bb7a-11ea-8e1a-55efa66f910b.jpeg" alt="image" style="max-width:100%;"&gt;&lt;/a&gt; &lt;a target="_blank" rel="noopener noreferrer" href="https://user-images.githubusercontent.com/873028/86213957-ca244400-bb7a-11ea-9ccf-52dfe15f81aa.jpeg"&gt;&lt;img src="https://user-images.githubusercontent.com/873028/86213957-ca244400-bb7a-11ea-9ccf-52dfe15f81aa.jpeg" alt="image" style="max-width:100%;"&gt;&lt;/a&gt;&lt;/p&gt;</t>
  </si>
  <si>
    <t>Not even indirectly by using flight mode, disabling bluetooth, shutting the phone off at night?
 After three day‚Äôs in a row don‚Äôt disable bluetooth, using flight mode or switch of my iPhone off, it displays still 11 of 14 days. And this problem I‚Äôve now since Wednesday.
 It shouldn't be too difficult for you to implement an algorithm with modulo.</t>
  </si>
  <si>
    <t>&lt;blockquote&gt;
 &lt;p&gt;Not even indirectly by using flight mode, disabling bluetooth, shutting the phone off at night?&lt;/p&gt;
 &lt;/blockquote&gt;
 &lt;p&gt;After three day‚Äôs in a row don‚Äôt disable bluetooth, using flight mode or switch of my iPhone off, it displays still 11 of 14 days. And this problem I‚Äôve now since Wednesday.&lt;/p&gt;
 &lt;p&gt;It shouldn't be too difficult for you to implement an algorithm with modulo.&lt;/p&gt;</t>
  </si>
  <si>
    <t>kaluju</t>
  </si>
  <si>
    <t>Here‚Äôs my feedback on the German localisation:
  cwa-app-ios/src/xcode/ENA/ENA/Resources/Localization/de.lproj/Localizable.strings
  Line 14
  in
  5f76a4f
  "Alert_BluetoothOff_Description" = "Bluetooth muss in den Systemeinstellungen aktiviert werden, sodass diese App funktioniert."; 
 sodass &gt; damit --&gt; changed
  cwa-app-ios/src/xcode/ENA/ENA/Resources/Localization/de.lproj/Localizable.strings
  Line 171
  in
  5f76a4f
  "OnboardingInfo_privacyPage_boldText" = "HELLO WORLD"; 
 Placeholder that should be replaced. --&gt; replaced
  cwa-app-ios/src/xcode/ENA/ENA/Resources/Localization/de.lproj/Localizable.strings
  Line 173
  in
  5f76a4f
  "OnboardingInfo_privacyPage_normalText" = "Sie bleiben unerkannt.\nIhre Daten werden komplett verschl√ºsselt und pseudonym √ºbertragen.\n\nVerantwortliche Stelle im Sinne des Art. 4 Abs. 7 DSGVO:\n\nRobert Koch-Institut\nNordufer 20\n13353 Berlin\nBitte lesen Sie unsere Datenschutzbestimmungen.\n\nDatenschutzhinweise:"; 
 pseudonym &gt; pseudonymisiert --&gt; changed
 Second /n missing after the address.
  cwa-app-ios/src/xcode/ENA/ENA/Resources/Localization/de.lproj/Localizable.strings
  Line 189
  in
  5f76a4f
  "OnboardingInfo_howDoesDataExchangeWorkPage_title" = "Falls Sie positiv getestet werden ..."; 
  cwa-app-ios/src/xcode/ENA/ENA/Resources/Localization/de.lproj/Localizable.strings
  Line 191
  in
  5f76a4f
  "OnboardingInfo_howDoesDataExchangeWorkPage_boldText" = "... teilen Sie es bitte √ºber die Corona-Warn-App mit. Freiwillig und sicher. F√ºr die Gesundheit aller."; 
 get
 For ellipses there‚Äôs an own Unicode character (‚Ä¶), which is probably better for accessibility. --&gt; Unfortunately, our translation system can't deal with Unicode characters.
  cwa-app-ios/src/xcode/ENA/ENA/Resources/Localization/de.lproj/Localizable.strings
  Line 441
  in
  ac53b85
  "ExposureSubmissionError_defaultError" = "Allgemeiner Exposure Submission Fehler"; 
 Should be translated to German. --&gt; changed to "Fehler bei der Schl√ºssel√ºbermittlung"
  cwa-app-ios/src/xcode/ENA/ENA/Resources/Localization/de.lproj/Localizable.strings
  Line 585
  in
  ac53b85
  "Home_Thank_You_Card_App_Item_Title" = "Bitte denken Sie hier auch besonders an Personen, die nicht automatisch durch die App informiert werden, da sie kein Smartphone oder die App haben."; 
 ‚Äúdie App nicht haben‚Äù or ‚Äúdie App nicht installiert haben‚Äù --&gt; changed
  cwa-app-ios/src/xcode/ENA/ENA/Resources/Localization/de.lproj/Localizable.strings
  Line 636
  in
  ac53b85
  "Home_resultCard_LoadingTitle" = "Aktualisierung l√§uft..."; 
 ellipsis Unicode character
  cwa-app-ios/src/xcode/ENA/ENA/Resources/Localization/de.lproj/Localizable.strings
  Line 716
  in
  ac53b85
  "App_Information_Privacy_Description" = "Sie bleiben unerkannt.\nIhre Daten werden komplett verschl√ºsselt und pseudonym √ºbertragen."; 
 pseudonym &gt; pseudonymisiert --&gt; changed
  cwa-app-ios/src/xcode/ENA/ENA/Resources/Localization/de.lproj/Localizable.strings
  Line 718
  in
  ac53b85
  "App_Information_Privacy_Text" = "Verantwortliche Stelle im Sinne des Art. 4 Abs. 7 DSGVO:\n\nRobert Koch-Institut\nNordufer 20\n13353 Berlin\n\nBitte lesen Sie unsere Datenschutzbestimmungen.\n\nDatenschutzhinweise:\nDuis id ullamcorper lectus, feugiat dapibus lectus. In hac habitasse platea dictumst. Curabitur ante sapien, efficitur et elit id, aliquam vulputate est. Proin nec porttitor neque. Donec lacus augue, gravida et lacinia id, luctus at nulla."; 
 Placeholder that should be replaced. --&gt; replaced
  cwa-app-ios/src/xcode/ENA/ENA/Resources/Localization/de.lproj/Localizable.strings
  Line 829
  in
  ac53b85
  "RiskLegend_Random_Text" = "Die Zufallscodes sind zuf√§llig erzeugte Zahlen- und Buchstabenkombinationen. Sie werden zwischen benachbarten Smartphones ausgetauscht. Zufallskennungen lassen sich nicht einer bestimmten Person zuordnen und werden nach 14 Tagen automatisch gel√∂scht. Eine Corona-positiv getestete Person kann ihre Zufallscodes der letzten bis zu 14 Tage freiwillig mit anderen CWA-Nutzern teilen."; 
 Not sure if users know what CWA stands for. --&gt; changed to "App-Nutzern"
 In general, I‚Äôm not sure about the heavy use of hyphens. In my opinion it should be Ger√§teeinstellungen not Ger√§te-Einstellungen, Risikoermittlung not Risiko-Ermittlung, Begegnungsaufzeichnung not Begegnungs-Aufzeichnung, etc.
 --&gt; The heavy use of hyphens is due to the fact that the app tries to use Leichte Sprache, simple language. You can find more information here https://de.wikipedia.org/wiki/Leichte_Sprache or here https://www.bundesregierung.de/breg-de/leichte-sprache</t>
  </si>
  <si>
    <t>&lt;blockquote&gt;
 &lt;p&gt;Here‚Äôs my feedback on the German localisation:&lt;/p&gt;
 &lt;p&gt;&lt;div class="border rounded-1 my-2"&gt;
  &lt;div class="f6 px-3 py-2 lh-condensed border-bottom bg-gray-light"&gt;
  &lt;p class="mb-0 text-bold"&gt;
  &lt;a href="https://github.com/corona-warn-app/cwa-app-ios/blob/5f76a4facb4f93a7be91118a70521bda54beee88/src/xcode/ENA/ENA/Resources/Localization/de.lproj/Localizable.strings#L14"&gt;cwa-app-ios/src/xcode/ENA/ENA/Resources/Localization/de.lproj/Localizable.strings&lt;/a&gt;
  &lt;/p&gt;
  &lt;p class="mb-0 text-gray-light"&gt;
  Line 14
  in
  &lt;a data-pjax="true" class="commit-tease-sha" href="/corona-warn-app/cwa-app-ios/commit/5f76a4facb4f93a7be91118a70521bda54beee88"&gt;5f76a4f&lt;/a&gt;
  &lt;/p&gt;
  &lt;/div&gt;
  &lt;div itemprop="text" class="blob-wrapper blob-wrapper-embedded data"&gt;
  &lt;table class="highlight tab-size mb-0 js-file-line-container" data-tab-size="8" data-paste-markdown-skip=""&gt;
  &lt;tbody&gt;&lt;tr class="border-0"&gt;
  &lt;td id="L14" class="blob-num border-0 px-3 py-0 bg-white js-line-number" data-line-number="14"&gt;&lt;/td&gt;
  &lt;td id="LC14" class="blob-code border-0 px-3 py-0 bg-white blob-code-inner js-file-line"&gt; "Alert_BluetoothOff_Description" = "Bluetooth muss in den Systemeinstellungen aktiviert werden, sodass diese App funktioniert."; &lt;/td&gt;
  &lt;/tr&gt;
  &lt;/tbody&gt;&lt;/table&gt;
  &lt;/div&gt;
 &lt;/div&gt;
 &lt;/p&gt;
 &lt;p&gt;sodass &amp;gt; damit &lt;strong&gt;--&amp;gt; changed&lt;/strong&gt;&lt;/p&gt;
 &lt;p&gt;&lt;div class="border rounded-1 my-2"&gt;
  &lt;div class="f6 px-3 py-2 lh-condensed border-bottom bg-gray-light"&gt;
  &lt;p class="mb-0 text-bold"&gt;
  &lt;a href="https://github.com/corona-warn-app/cwa-app-ios/blob/5f76a4facb4f93a7be91118a70521bda54beee88/src/xcode/ENA/ENA/Resources/Localization/de.lproj/Localizable.strings#L171"&gt;cwa-app-ios/src/xcode/ENA/ENA/Resources/Localization/de.lproj/Localizable.strings&lt;/a&gt;
  &lt;/p&gt;
  &lt;p class="mb-0 text-gray-light"&gt;
  Line 171
  in
  &lt;a data-pjax="true" class="commit-tease-sha" href="/corona-warn-app/cwa-app-ios/commit/5f76a4facb4f93a7be91118a70521bda54beee88"&gt;5f76a4f&lt;/a&gt;
  &lt;/p&gt;
  &lt;/div&gt;
  &lt;div itemprop="text" class="blob-wrapper blob-wrapper-embedded data"&gt;
  &lt;table class="highlight tab-size mb-0 js-file-line-container" data-tab-size="8" data-paste-markdown-skip=""&gt;
  &lt;tbody&gt;&lt;tr class="border-0"&gt;
  &lt;td id="L171" class="blob-num border-0 px-3 py-0 bg-white js-line-number" data-line-number="171"&gt;&lt;/td&gt;
  &lt;td id="LC171" class="blob-code border-0 px-3 py-0 bg-white blob-code-inner js-file-line"&gt; "OnboardingInfo_privacyPage_boldText" = "HELLO WORLD"; &lt;/td&gt;
  &lt;/tr&gt;
  &lt;/tbody&gt;&lt;/table&gt;
  &lt;/div&gt;
 &lt;/div&gt;
 &lt;/p&gt;
 &lt;p&gt;Placeholder that should be replaced. &lt;strong&gt;--&amp;gt; replaced&lt;/strong&gt;&lt;/p&gt;
 &lt;p&gt;&lt;div class="border rounded-1 my-2"&gt;
  &lt;div class="f6 px-3 py-2 lh-condensed border-bottom bg-gray-light"&gt;
  &lt;p class="mb-0 text-bold"&gt;
  &lt;a href="https://github.com/corona-warn-app/cwa-app-ios/blob/5f76a4facb4f93a7be91118a70521bda54beee88/src/xcode/ENA/ENA/Resources/Localization/de.lproj/Localizable.strings#L173"&gt;cwa-app-ios/src/xcode/ENA/ENA/Resources/Localization/de.lproj/Localizable.strings&lt;/a&gt;
  &lt;/p&gt;
  &lt;p class="mb-0 text-gray-light"&gt;
  Line 173
  in
  &lt;a data-pjax="true" class="commit-tease-sha" href="/corona-warn-app/cwa-app-ios/commit/5f76a4facb4f93a7be91118a70521bda54beee88"&gt;5f76a4f&lt;/a&gt;
  &lt;/p&gt;
  &lt;/div&gt;
  &lt;div itemprop="text" class="blob-wrapper blob-wrapper-embedded data"&gt;
  &lt;table class="highlight tab-size mb-0 js-file-line-container" data-tab-size="8" data-paste-markdown-skip=""&gt;
  &lt;tbody&gt;&lt;tr class="border-0"&gt;
  &lt;td id="L173" class="blob-num border-0 px-3 py-0 bg-white js-line-number" data-line-number="173"&gt;&lt;/td&gt;
  &lt;td id="LC173" class="blob-code border-0 px-3 py-0 bg-white blob-code-inner js-file-line"&gt; "OnboardingInfo_privacyPage_normalText" = "Sie bleiben unerkannt.\nIhre Daten werden komplett verschl√ºsselt und pseudonym √ºbertragen.\n\nVerantwortliche Stelle im Sinne des Art. 4 Abs. 7 DSGVO:\n\nRobert Koch-Institut\nNordufer 20\n13353 Berlin\nBitte lesen Sie unsere Datenschutzbestimmungen.\n\nDatenschutzhinweise:"; &lt;/td&gt;
  &lt;/tr&gt;
  &lt;/tbody&gt;&lt;/table&gt;
  &lt;/div&gt;
 &lt;/div&gt;
 &lt;/p&gt;
 &lt;p&gt;pseudonym &amp;gt; pseudonymisiert &lt;strong&gt;--&amp;gt; changed&lt;/strong&gt;&lt;br&gt;
 Second /n missing after the address.&lt;/p&gt;
 &lt;p&gt;&lt;div class="border rounded-1 my-2"&gt;
  &lt;div class="f6 px-3 py-2 lh-condensed border-bottom bg-gray-light"&gt;
  &lt;p class="mb-0 text-bold"&gt;
  &lt;a href="https://github.com/corona-warn-app/cwa-app-ios/blob/5f76a4facb4f93a7be91118a70521bda54beee88/src/xcode/ENA/ENA/Resources/Localization/de.lproj/Localizable.strings#L189"&gt;cwa-app-ios/src/xcode/ENA/ENA/Resources/Localization/de.lproj/Localizable.strings&lt;/a&gt;
  &lt;/p&gt;
  &lt;p class="mb-0 text-gray-light"&gt;
  Line 189
  in
  &lt;a data-pjax="true" class="commit-tease-sha" href="/corona-warn-app/cwa-app-ios/commit/5f76a4facb4f93a7be91118a70521bda54beee88"&gt;5f76a4f&lt;/a&gt;
  &lt;/p&gt;
  &lt;/div&gt;
  &lt;div itemprop="text" class="blob-wrapper blob-wrapper-embedded data"&gt;
  &lt;table class="highlight tab-size mb-0 js-file-line-container" data-tab-size="8" data-paste-markdown-skip=""&gt;
  &lt;tbody&gt;&lt;tr class="border-0"&gt;
  &lt;td id="L189" class="blob-num border-0 px-3 py-0 bg-white js-line-number" data-line-number="189"&gt;&lt;/td&gt;
  &lt;td id="LC189" class="blob-code border-0 px-3 py-0 bg-white blob-code-inner js-file-line"&gt; "OnboardingInfo_howDoesDataExchangeWorkPage_title" = "Falls Sie positiv getestet werden ..."; &lt;/td&gt;
  &lt;/tr&gt;
  &lt;/tbody&gt;&lt;/table&gt;
  &lt;/div&gt;
 &lt;/div&gt;
 &lt;/p&gt;
 &lt;p&gt;&lt;div class="border rounded-1 my-2"&gt;
  &lt;div class="f6 px-3 py-2 lh-condensed border-bottom bg-gray-light"&gt;
  &lt;p class="mb-0 text-bold"&gt;
  &lt;a href="https://github.com/corona-warn-app/cwa-app-ios/blob/5f76a4facb4f93a7be91118a70521bda54beee88/src/xcode/ENA/ENA/Resources/Localization/de.lproj/Localizable.strings#L191"&gt;cwa-app-ios/src/xcode/ENA/ENA/Resources/Localization/de.lproj/Localizable.strings&lt;/a&gt;
  &lt;/p&gt;
  &lt;p class="mb-0 text-gray-light"&gt;
  Line 191
  in
  &lt;a data-pjax="true" class="commit-tease-sha" href="/corona-warn-app/cwa-app-ios/commit/5f76a4facb4f93a7be91118a70521bda54beee88"&gt;5f76a4f&lt;/a&gt;
  &lt;/p&gt;
  &lt;/div&gt;
  &lt;div itemprop="text" class="blob-wrapper blob-wrapper-embedded data"&gt;
  &lt;table class="highlight tab-size mb-0 js-file-line-container" data-tab-size="8" data-paste-markdown-skip=""&gt;
  &lt;tbody&gt;&lt;tr class="border-0"&gt;
  &lt;td id="L191" class="blob-num border-0 px-3 py-0 bg-white js-line-number" data-line-number="191"&gt;&lt;/td&gt;
  &lt;td id="LC191" class="blob-code border-0 px-3 py-0 bg-white blob-code-inner js-file-line"&gt; "OnboardingInfo_howDoesDataExchangeWorkPage_boldText" = "... teilen Sie es bitte √ºber die Corona-Warn-App mit. Freiwillig und sicher. F√ºr die Gesundheit aller."; &lt;/td&gt;
  &lt;/tr&gt;
  &lt;/tbody&gt;&lt;/table&gt;
  &lt;/div&gt;
 &lt;/div&gt;
 &lt;br&gt;
 get&lt;br&gt;
 For ellipses there‚Äôs an own Unicode character (‚Ä¶), which is probably better for accessibility. &lt;strong&gt;--&amp;gt; Unfortunately, our translation system can't deal with Unicode characters.&lt;/strong&gt;&lt;/p&gt;
 &lt;p&gt;&lt;div class="border rounded-1 my-2"&gt;
  &lt;div class="f6 px-3 py-2 lh-condensed border-bottom bg-gray-light"&gt;
  &lt;p class="mb-0 text-bold"&gt;
  &lt;a href="https://github.com/corona-warn-app/cwa-app-ios/blob/ac53b8534fd231ca696eb936c8ea02307928bb5f/src/xcode/ENA/ENA/Resources/Localization/de.lproj/Localizable.strings#L441"&gt;cwa-app-ios/src/xcode/ENA/ENA/Resources/Localization/de.lproj/Localizable.strings&lt;/a&gt;
  &lt;/p&gt;
  &lt;p class="mb-0 text-gray-light"&gt;
  Line 441
  in
  &lt;a data-pjax="true" class="commit-tease-sha" href="/corona-warn-app/cwa-app-ios/commit/ac53b8534fd231ca696eb936c8ea02307928bb5f"&gt;ac53b85&lt;/a&gt;
  &lt;/p&gt;
  &lt;/div&gt;
  &lt;div itemprop="text" class="blob-wrapper blob-wrapper-embedded data"&gt;
  &lt;table class="highlight tab-size mb-0 js-file-line-container" data-tab-size="8" data-paste-markdown-skip=""&gt;
  &lt;tbody&gt;&lt;tr class="border-0"&gt;
  &lt;td id="L441" class="blob-num border-0 px-3 py-0 bg-white js-line-number" data-line-number="441"&gt;&lt;/td&gt;
  &lt;td id="LC441" class="blob-code border-0 px-3 py-0 bg-white blob-code-inner js-file-line"&gt; "ExposureSubmissionError_defaultError" = "Allgemeiner Exposure Submission Fehler"; &lt;/td&gt;
  &lt;/tr&gt;
  &lt;/tbody&gt;&lt;/table&gt;
  &lt;/div&gt;
 &lt;/div&gt;
 &lt;/p&gt;
 &lt;p&gt;Should be translated to German. --&amp;gt; changed to "Fehler bei der Schl√ºssel√ºbermittlung"&lt;/p&gt;
 &lt;p&gt;&lt;div class="border rounded-1 my-2"&gt;
  &lt;div class="f6 px-3 py-2 lh-condensed border-bottom bg-gray-light"&gt;
  &lt;p class="mb-0 text-bold"&gt;
  &lt;a href="https://github.com/corona-warn-app/cwa-app-ios/blob/ac53b8534fd231ca696eb936c8ea02307928bb5f/src/xcode/ENA/ENA/Resources/Localization/de.lproj/Localizable.strings#L585"&gt;cwa-app-ios/src/xcode/ENA/ENA/Resources/Localization/de.lproj/Localizable.strings&lt;/a&gt;
  &lt;/p&gt;
  &lt;p class="mb-0 text-gray-light"&gt;
  Line 585
  in
  &lt;a data-pjax="true" class="commit-tease-sha" href="/corona-warn-app/cwa-app-ios/commit/ac53b8534fd231ca696eb936c8ea02307928bb5f"&gt;ac53b85&lt;/a&gt;
  &lt;/p&gt;
  &lt;/div&gt;
  &lt;div itemprop="text" class="blob-wrapper blob-wrapper-embedded data"&gt;
  &lt;table class="highlight tab-size mb-0 js-file-line-container" data-tab-size="8" data-paste-markdown-skip=""&gt;
  &lt;tbody&gt;&lt;tr class="border-0"&gt;
  &lt;td id="L585" class="blob-num border-0 px-3 py-0 bg-white js-line-number" data-line-number="585"&gt;&lt;/td&gt;
  &lt;td id="LC585" class="blob-code border-0 px-3 py-0 bg-white blob-code-inner js-file-line"&gt; "Home_Thank_You_Card_App_Item_Title" = "Bitte denken Sie hier auch besonders an Personen, die nicht automatisch durch die App informiert werden, da sie kein Smartphone oder die App haben."; &lt;/td&gt;
  &lt;/tr&gt;
  &lt;/tbody&gt;&lt;/table&gt;
  &lt;/div&gt;
 &lt;/div&gt;
 &lt;/p&gt;
 &lt;p&gt;‚Äúdie App &lt;strong&gt;nicht&lt;/strong&gt; haben‚Äù or ‚Äúdie App &lt;strong&gt;nicht installiert&lt;/strong&gt; haben‚Äù &lt;strong&gt;--&amp;gt; changed&lt;/strong&gt;&lt;/p&gt;
 &lt;p&gt;&lt;div class="border rounded-1 my-2"&gt;
  &lt;div class="f6 px-3 py-2 lh-condensed border-bottom bg-gray-light"&gt;
  &lt;p class="mb-0 text-bold"&gt;
  &lt;a href="https://github.com/corona-warn-app/cwa-app-ios/blob/ac53b8534fd231ca696eb936c8ea02307928bb5f/src/xcode/ENA/ENA/Resources/Localization/de.lproj/Localizable.strings#L636"&gt;cwa-app-ios/src/xcode/ENA/ENA/Resources/Localization/de.lproj/Localizable.strings&lt;/a&gt;
  &lt;/p&gt;
  &lt;p class="mb-0 text-gray-light"&gt;
  Line 636
  in
  &lt;a data-pjax="true" class="commit-tease-sha" href="/corona-warn-app/cwa-app-ios/commit/ac53b8534fd231ca696eb936c8ea02307928bb5f"&gt;ac53b85&lt;/a&gt;
  &lt;/p&gt;
  &lt;/div&gt;
  &lt;div itemprop="text" class="blob-wrapper blob-wrapper-embedded data"&gt;
  &lt;table class="highlight tab-size mb-0 js-file-line-container" data-tab-size="8" data-paste-markdown-skip=""&gt;
  &lt;tbody&gt;&lt;tr class="border-0"&gt;
  &lt;td id="L636" class="blob-num border-0 px-3 py-0 bg-white js-line-number" data-line-number="636"&gt;&lt;/td&gt;
  &lt;td id="LC636" class="blob-code border-0 px-3 py-0 bg-white blob-code-inner js-file-line"&gt; "Home_resultCard_LoadingTitle" = "Aktualisierung l√§uft..."; &lt;/td&gt;
  &lt;/tr&gt;
  &lt;/tbody&gt;&lt;/table&gt;
  &lt;/div&gt;
 &lt;/div&gt;
 &lt;/p&gt;
 &lt;p&gt;ellipsis Unicode character&lt;/p&gt;
 &lt;p&gt;&lt;div class="border rounded-1 my-2"&gt;
  &lt;div class="f6 px-3 py-2 lh-condensed border-bottom bg-gray-light"&gt;
  &lt;p class="mb-0 text-bold"&gt;
  &lt;a href="https://github.com/corona-warn-app/cwa-app-ios/blob/ac53b8534fd231ca696eb936c8ea02307928bb5f/src/xcode/ENA/ENA/Resources/Localization/de.lproj/Localizable.strings#L716"&gt;cwa-app-ios/src/xcode/ENA/ENA/Resources/Localization/de.lproj/Localizable.strings&lt;/a&gt;
  &lt;/p&gt;
  &lt;p class="mb-0 text-gray-light"&gt;
  Line 716
  in
  &lt;a data-pjax="true" class="commit-tease-sha" href="/corona-warn-app/cwa-app-ios/commit/ac53b8534fd231ca696eb936c8ea02307928bb5f"&gt;ac53b85&lt;/a&gt;
  &lt;/p&gt;
  &lt;/div&gt;
  &lt;div itemprop="text" class="blob-wrapper blob-wrapper-embedded data"&gt;
  &lt;table class="highlight tab-size mb-0 js-file-line-container" data-tab-size="8" data-paste-markdown-skip=""&gt;
  &lt;tbody&gt;&lt;tr class="border-0"&gt;
  &lt;td id="L716" class="blob-num border-0 px-3 py-0 bg-white js-line-number" data-line-number="716"&gt;&lt;/td&gt;
  &lt;td id="LC716" class="blob-code border-0 px-3 py-0 bg-white blob-code-inner js-file-line"&gt; "App_Information_Privacy_Description" = "Sie bleiben unerkannt.\nIhre Daten werden komplett verschl√ºsselt und pseudonym √ºbertragen."; &lt;/td&gt;
  &lt;/tr&gt;
  &lt;/tbody&gt;&lt;/table&gt;
  &lt;/div&gt;
 &lt;/div&gt;
 &lt;/p&gt;
 &lt;p&gt;pseudonym &amp;gt; pseudonymisiert &lt;strong&gt;--&amp;gt; changed&lt;/strong&gt;&lt;/p&gt;
 &lt;p&gt;&lt;div class="border rounded-1 my-2"&gt;
  &lt;div class="f6 px-3 py-2 lh-condensed border-bottom bg-gray-light"&gt;
  &lt;p class="mb-0 text-bold"&gt;
  &lt;a href="https://github.com/corona-warn-app/cwa-app-ios/blob/ac53b8534fd231ca696eb936c8ea02307928bb5f/src/xcode/ENA/ENA/Resources/Localization/de.lproj/Localizable.strings#L718"&gt;cwa-app-ios/src/xcode/ENA/ENA/Resources/Localization/de.lproj/Localizable.strings&lt;/a&gt;
  &lt;/p&gt;
  &lt;p class="mb-0 text-gray-light"&gt;
  Line 718
  in
  &lt;a data-pjax="true" class="commit-tease-sha" href="/corona-warn-app/cwa-app-ios/commit/ac53b8534fd231ca696eb936c8ea02307928bb5f"&gt;ac53b85&lt;/a&gt;
  &lt;/p&gt;
  &lt;/div&gt;
  &lt;div itemprop="text" class="blob-wrapper blob-wrapper-embedded data"&gt;
  &lt;table class="highlight tab-size mb-0 js-file-line-container" data-tab-size="8" data-paste-markdown-skip=""&gt;
  &lt;tbody&gt;&lt;tr class="border-0"&gt;
  &lt;td id="L718" class="blob-num border-0 px-3 py-0 bg-white js-line-number" data-line-number="718"&gt;&lt;/td&gt;
  &lt;td id="LC718" class="blob-code border-0 px-3 py-0 bg-white blob-code-inner js-file-line"&gt; "App_Information_Privacy_Text" = "Verantwortliche Stelle im Sinne des Art. 4 Abs. 7 DSGVO:\n\nRobert Koch-Institut\nNordufer 20\n13353 Berlin\n\nBitte lesen Sie unsere Datenschutzbestimmungen.\n\nDatenschutzhinweise:\nDuis id ullamcorper lectus, feugiat dapibus lectus. In hac habitasse platea dictumst. Curabitur ante sapien, efficitur et elit id, aliquam vulputate est. Proin nec porttitor neque. Donec lacus augue, gravida et lacinia id, luctus at nulla."; &lt;/td&gt;
  &lt;/tr&gt;
  &lt;/tbody&gt;&lt;/table&gt;
  &lt;/div&gt;
 &lt;/div&gt;
 &lt;/p&gt;
 &lt;p&gt;Placeholder that should be replaced. &lt;strong&gt;--&amp;gt; replaced&lt;/strong&gt;&lt;/p&gt;
 &lt;p&gt;&lt;div class="border rounded-1 my-2"&gt;
  &lt;div class="f6 px-3 py-2 lh-condensed border-bottom bg-gray-light"&gt;
  &lt;p class="mb-0 text-bold"&gt;
  &lt;a href="https://github.com/corona-warn-app/cwa-app-ios/blob/ac53b8534fd231ca696eb936c8ea02307928bb5f/src/xcode/ENA/ENA/Resources/Localization/de.lproj/Localizable.strings#L829"&gt;cwa-app-ios/src/xcode/ENA/ENA/Resources/Localization/de.lproj/Localizable.strings&lt;/a&gt;
  &lt;/p&gt;
  &lt;p class="mb-0 text-gray-light"&gt;
  Line 829
  in
  &lt;a data-pjax="true" class="commit-tease-sha" href="/corona-warn-app/cwa-app-ios/commit/ac53b8534fd231ca696eb936c8ea02307928bb5f"&gt;ac53b85&lt;/a&gt;
  &lt;/p&gt;
  &lt;/div&gt;
  &lt;div itemprop="text" class="blob-wrapper blob-wrapper-embedded data"&gt;
  &lt;table class="highlight tab-size mb-0 js-file-line-container" data-tab-size="8" data-paste-markdown-skip=""&gt;
  &lt;tbody&gt;&lt;tr class="border-0"&gt;
  &lt;td id="L829" class="blob-num border-0 px-3 py-0 bg-white js-line-number" data-line-number="829"&gt;&lt;/td&gt;
  &lt;td id="LC829" class="blob-code border-0 px-3 py-0 bg-white blob-code-inner js-file-line"&gt; "RiskLegend_Random_Text" = "Die Zufallscodes sind zuf√§llig erzeugte Zahlen- und Buchstabenkombinationen. Sie werden zwischen benachbarten Smartphones ausgetauscht. Zufallskennungen lassen sich nicht einer bestimmten Person zuordnen und werden nach 14 Tagen automatisch gel√∂scht. Eine Corona-positiv getestete Person kann ihre Zufallscodes der letzten bis zu 14 Tage freiwillig mit anderen CWA-Nutzern teilen."; &lt;/td&gt;
  &lt;/tr&gt;
  &lt;/tbody&gt;&lt;/table&gt;
  &lt;/div&gt;
 &lt;/div&gt;
 &lt;/p&gt;
 &lt;p&gt;Not sure if users know what CWA stands for. &lt;strong&gt;--&amp;gt; changed to "App-Nutzern"&lt;/strong&gt;&lt;/p&gt;
 &lt;p&gt;In general, I‚Äôm not sure about the heavy use of hyphens. In my opinion it should be Ger√§teeinstellungen not Ger√§te-Einstellungen, Risikoermittlung not Risiko-Ermittlung, Begegnungsaufzeichnung not Begegnungs-Aufzeichnung, etc.&lt;/p&gt;
 &lt;/blockquote&gt;
 &lt;p&gt;&lt;strong&gt;--&amp;gt; The heavy use of hyphens is due to the fact that the app tries to use Leichte Sprache, simple language. You can find more information here &lt;a rel="nofollow" href="https://de.wikipedia.org/wiki/Leichte_Sprache"&gt;https://de.wikipedia.org/wiki/Leichte_Sprache&lt;/a&gt; or here &lt;a rel="nofollow" href="https://www.bundesregierung.de/breg-de/leichte-sprache"&gt;https://www.bundesregierung.de/breg-de/leichte-sprache&lt;/a&gt;&lt;/strong&gt;&lt;/p&gt;</t>
  </si>
  <si>
    <t>I agree with @AdnanZiSAP, this implementation of navigation controller looks quite complex and maybe it's overkill here. It could fix current bug, but it could bring more bugs in the future in specific cases.
 I suggest such actions depending on your choice - reduce the complexity of current implementation or do this task from scratch using another approach.</t>
  </si>
  <si>
    <t>&lt;p&gt;I agree with &lt;a class="user-mention" data-hovercard-type="user" data-hovercard-url="/users/AdnanZiSAP/hovercard" data-octo-click="hovercard-link-click" data-octo-dimensions="link_type:self" href="https://github.com/AdnanZiSAP"&gt;@AdnanZiSAP&lt;/a&gt;, this implementation of navigation controller looks quite complex and maybe it's overkill here. It could fix current bug, but it could bring more bugs in the future in specific cases.&lt;/p&gt;
 &lt;p&gt;I suggest such actions depending on your choice - reduce the complexity of current implementation or do this task from scratch using another approach.&lt;/p&gt;</t>
  </si>
  <si>
    <t>Ein-Tim</t>
  </si>
  <si>
    <t>For me (iOS14 beta2)
 is still not working
 It is stopping at this step... opening the app again will show a black screen.
 In settings i see ‚Äúnot available in your region‚Äù even i am in Germany
 I tried all the tricks (even reset settings) but didn‚Äôt work.
 For iOS 14, there is another issue, for example: #886. You could also take a look at the FAQ</t>
  </si>
  <si>
    <t>&lt;blockquote&gt;
 &lt;p&gt;For me (iOS14 beta2)&lt;/p&gt;
 &lt;p&gt;is still not working&lt;/p&gt;
 &lt;p&gt;It is stopping at this step... opening the app again will show a black screen.&lt;/p&gt;
 &lt;p&gt;&lt;a target="_blank" rel="noopener noreferrer" href="https://user-images.githubusercontent.com/54180350/87868781-f2dd7380-c999-11ea-880a-5e5dd273323a.png"&gt;&lt;img src="https://user-images.githubusercontent.com/54180350/87868781-f2dd7380-c999-11ea-880a-5e5dd273323a.png" alt="2441E68F-D117-4A9F-81C7-E014B6CFC31F" style="max-width:100%;"&gt;&lt;/a&gt;&lt;/p&gt;
 &lt;p&gt;In settings i see ‚Äúnot available in your region‚Äù even i am in Germany&lt;/p&gt;
 &lt;p&gt;&lt;a target="_blank" rel="noopener noreferrer" href="https://user-images.githubusercontent.com/54180350/87868783-f53fcd80-c999-11ea-84e0-aae2a95ce056.png"&gt;&lt;img src="https://user-images.githubusercontent.com/54180350/87868783-f53fcd80-c999-11ea-84e0-aae2a95ce056.png" alt="0CED09A1-B152-4729-A382-E0C99E5A8CD1" style="max-width:100%;"&gt;&lt;/a&gt;&lt;/p&gt;
 &lt;p&gt;I tried all the tricks (even reset settings) but didn‚Äôt work.&lt;/p&gt;
 &lt;/blockquote&gt;
 &lt;p&gt;For iOS 14, there is another issue, for example: &lt;a class="issue-link js-issue-link" data-error-text="Failed to load title" data-id="654918088" data-permission-text="Title is private" data-url="https://github.com/corona-warn-app/cwa-app-ios/issues/886" data-hovercard-type="issue" data-hovercard-url="/corona-warn-app/cwa-app-ios/issues/886/hovercard" href="https://github.com/corona-warn-app/cwa-app-ios/issues/886"&gt;#886&lt;/a&gt;. You could also take a look at the &lt;a href="https://www.coronawarn.app/de/faq/#ios_14_beta" rel="nofollow"&gt;FAQ&lt;/a&gt;&lt;/p&gt;</t>
  </si>
  <si>
    <t>Duplicate. Please look in the FAQ and close this.</t>
  </si>
  <si>
    <t>&lt;p&gt;Duplicate. Please look in the FAQ and close this.&lt;/p&gt;</t>
  </si>
  <si>
    <t>Hey @benekuehn, thanks for pointing this out. The second icon was already removed from the current development branch a few days ago (or was it yesterday?).</t>
  </si>
  <si>
    <t>&lt;p&gt;Hey &lt;a class="user-mention" data-hovercard-type="user" data-hovercard-url="/users/benekuehn/hovercard" data-octo-click="hovercard-link-click" data-octo-dimensions="link_type:self" href="https://github.com/benekuehn"&gt;@benekuehn&lt;/a&gt;, thanks for pointing this out. The second icon was already removed from the current development branch a few days ago (or was it yesterday?).&lt;/p&gt;</t>
  </si>
  <si>
    <t>Hi guys,
 Thanks for your discussions. We have our plan to rewrite UI code once we release our app.
 After some internal discussion, we won't use any 3rd party lib to do it. Because the Autolayout API is much more better than first version. Please stay tuned, once we start our plan, we will let the community to know it. Thank you very much. cc @ChristianKienle</t>
  </si>
  <si>
    <t>&lt;p&gt;Hi guys,&lt;br&gt;
 Thanks for your discussions. We have our plan to rewrite UI code once we release our app.&lt;br&gt;
 After some internal discussion, we won't use any 3rd party lib to do it. Because the Autolayout API is much more better than first version. Please stay tuned, once we start our plan, we will let the community to know it. Thank you very much. cc &lt;a class="user-mention" data-hovercard-type="user" data-hovercard-url="/users/ChristianKienle/hovercard" data-octo-click="hovercard-link-click" data-octo-dimensions="link_type:self" href="https://github.com/ChristianKienle"&gt;@ChristianKienle&lt;/a&gt;&lt;/p&gt;</t>
  </si>
  <si>
    <t>GaebRush</t>
  </si>
  <si>
    <t>I just reinstalled the app. Interestingly already during the setup process, immediately after it asks to activate the exposure logging, I got the ENErrorDomakn Error 5 again.
 I do not have any special setup, the device is an iPhone 8 and it runs iOS 13.5.1. The setup process was done using my device‚Äôs mobile data.</t>
  </si>
  <si>
    <t>&lt;p&gt;I just reinstalled the app. Interestingly already during the setup process, immediately after it asks to activate the exposure logging, I got the ENErrorDomakn Error 5 again.&lt;br&gt;
 I do not have any special setup, the device is an iPhone 8 and it runs iOS 13.5.1. The setup process was done using my device‚Äôs mobile data.&lt;/p&gt;</t>
  </si>
  <si>
    <t>Just to add to my report - before the upgrade I got these pop-ups with regard to region changes quite regularly several times every day.</t>
  </si>
  <si>
    <t>&lt;p&gt;Just to add to my report - before the upgrade I got these pop-ups with regard to region changes quite regularly several times every day.&lt;/p&gt;</t>
  </si>
  <si>
    <t>The code looks good. Let me run some tests...</t>
  </si>
  <si>
    <t>&lt;p&gt;The code looks good. Let me run some tests...&lt;/p&gt;</t>
  </si>
  <si>
    <t>Will be answered together with corona-warn-app/cwa-documentation#195</t>
  </si>
  <si>
    <t>&lt;p&gt;Will be answered together with &lt;a class="issue-link js-issue-link" data-error-text="Failed to load title" data-id="631656330" data-permission-text="Title is private" data-url="https://github.com/corona-warn-app/cwa-documentation/issues/195" data-hovercard-type="issue" data-hovercard-url="/corona-warn-app/cwa-documentation/issues/195/hovercard" href="https://github.com/corona-warn-app/cwa-documentation/issues/195"&gt;corona-warn-app/cwa-documentation#195&lt;/a&gt;&lt;/p&gt;</t>
  </si>
  <si>
    <t>Hey @frnkschmtt, do you have any progress on this you could share with us?</t>
  </si>
  <si>
    <t>&lt;p&gt;Hey &lt;a class="user-mention" data-hovercard-type="user" data-hovercard-url="/users/frnkschmtt/hovercard" data-octo-click="hovercard-link-click" data-octo-dimensions="link_type:self" href="https://github.com/frnkschmtt"&gt;@frnkschmtt&lt;/a&gt;, do you have any progress on this you could share with us?&lt;/p&gt;</t>
  </si>
  <si>
    <t>lochmeli</t>
  </si>
  <si>
    <t>My Iphone 6s with iOS 13.5.1. , no wifi switched on , rebooted twice and can still not activate the tracing. Nor on Datenschutz. Still shows : in deiner Region nicht verf√ºgbar</t>
  </si>
  <si>
    <t>&lt;p&gt;My Iphone 6s with iOS 13.5.1. , no wifi switched on , rebooted twice and can still not activate the tracing. Nor on Datenschutz. Still shows : in deiner Region nicht verf√ºgbar&lt;/p&gt;</t>
  </si>
  <si>
    <t>alneven</t>
  </si>
  <si>
    <t>literally data security and old habits will kill once this country ;-) or its already on the way?</t>
  </si>
  <si>
    <t>&lt;p&gt;literally &lt;strong&gt;data security&lt;/strong&gt; and old habits will kill once this country ;-) or its already on the way?&lt;/p&gt;</t>
  </si>
  <si>
    <t>paulinepauli</t>
  </si>
  <si>
    <t>Maybe the point is:
 If the app has not run 14 out of 14 days, a complete risk level cannot be named.
 But why do I have a low risk level with only 3 days at the moment?</t>
  </si>
  <si>
    <t>&lt;p&gt;Maybe the point is:&lt;br&gt;
 If the app has not run 14 out of 14 days, a complete risk level cannot be named.&lt;/p&gt;
 &lt;p&gt;But why do I have a low risk level with only 3 days at the moment?&lt;/p&gt;</t>
  </si>
  <si>
    <t>I still have problems with the correct display of the active days.
 Currently I have 11 of 14 days in my calendar since 2 days
 App-Version 1.0.7
 iPhone Xs
 iOS 13.6
 Wednesday:
 Thursday:</t>
  </si>
  <si>
    <t>&lt;p&gt;I still have problems with the correct display of the active days.&lt;/p&gt;
 &lt;p&gt;Currently I have 11 of 14 days in my calendar since 2 days&lt;/p&gt;
 &lt;p&gt;App-Version 1.0.7&lt;br&gt;
 iPhone Xs&lt;br&gt;
 iOS 13.6&lt;/p&gt;
 &lt;p&gt;Wednesday:&lt;br&gt;
 &lt;a target="_blank" rel="noopener noreferrer" href="https://user-images.githubusercontent.com/42173759/87748129-6003d400-c7f5-11ea-868d-38b0449f7993.png"&gt;&lt;img src="https://user-images.githubusercontent.com/42173759/87748129-6003d400-c7f5-11ea-868d-38b0449f7993.png" alt="3730E827-9BD8-4D40-B761-9D59A9A50943" style="max-width:100%;"&gt;&lt;/a&gt;&lt;br&gt;
 Thursday:&lt;br&gt;
 &lt;a target="_blank" rel="noopener noreferrer" href="https://user-images.githubusercontent.com/42173759/87748136-62fec480-c7f5-11ea-809c-7a8bbe81d11d.png"&gt;&lt;img src="https://user-images.githubusercontent.com/42173759/87748136-62fec480-c7f5-11ea-809c-7a8bbe81d11d.png" alt="8720F3AB-A97A-494E-81C8-08C083E37327" style="max-width:100%;"&gt;&lt;/a&gt;&lt;/p&gt;</t>
  </si>
  <si>
    <t>svesch2006</t>
  </si>
  <si>
    <t>Dann scheine ich wohl nicht alleine mit dem Problem zu sein - beruhigt mich allerdings nicht wirklich, wenn es bei so einer Angelegenheit so viele Probleme gibt.Die¬†Hintergrundaktualisierung f√ºr die App ist seit dem ersten Tage aktiv. In meinem Kontaktprotokoll erscheint der letzte Eintrag vom 04.07.2020, 19:05 - ist schon ein paar Tage her.L√∂schen und neu installieren m√∂chte ich nicht in Erw√§gung ziehen, da sonst die bisher gesammelten¬†Informationen verloren w√§ren.Weitere Ideen um die App wieder ans laufen zu bekommen?Am 09.07.20 um 14:43 schrieb Tatti01
  Von: "Tatti01" &lt;notifications@github.com&gt;Datum: 9. Juli 2020An: "corona-warn-app/cwa-app-ios" &lt;cwa-app-ios@noreply.github.com&gt;Cc: "svesch2006" &lt;sa_s@gmx.net&gt;,"Author" &lt;author@noreply.github.com&gt;Betreff: Re: [corona-warn-app/cwa-app-ios] Risikoermittlung in iOS 13.5.1 nicht m√∂glich (#872)
 Das Kontaktprotokoll zeigt, dass ich heute fr√ºh eine Kontakt√ºberpr√ºfung hatte. Aber vorher zuletzt am 6. Juli.
 Das Kontaktprotokoll zeigt bei mir auch aktuelle Eintr√§ge. Offenbar wird aber nichts mehr √ºbermittelt.
 ‚ÄîYou are receiving this because you authored the thread.Reply to this email directly, view it on GitHub, or unsubscribe.
 [
 {
 "@context": "http://schema.org",
 "@type": "EmailMessage",
 "potentialAction": {
 "@type": "ViewAction",
 "target": "#872 (comment)",
 "url": "#872 (comment)",
 "name": "View Issue"
 },
 "description": "View this Issue on GitHub",
 "publisher": {
 "@type": "Organization",
 "name": "GitHub",
 "url": "https://github.com"
 }
 }
 ]</t>
  </si>
  <si>
    <t>&lt;div class="email-fragment"&gt;Dann scheine ich wohl nicht alleine mit dem Problem zu sein - beruhigt mich allerdings nicht wirklich, wenn es bei so einer Angelegenheit so viele Probleme gibt.Die¬†Hintergrundaktualisierung f√ºr die App ist seit dem ersten Tage aktiv. In meinem Kontaktprotokoll erscheint der letzte Eintrag vom 04.07.2020, 19:05 - ist schon ein paar Tage her.L√∂schen und neu installieren m√∂chte ich nicht in Erw√§gung ziehen, da sonst die bisher gesammelten¬†Informationen verloren w√§ren.Weitere Ideen um die App wieder ans laufen zu bekommen?Am 09.07.20 um 14:43 schrieb Tatti01
  Von: "Tatti01" &amp;lt;notifications@github.com&amp;gt;Datum: 9. Juli 2020An: "corona-warn-app/cwa-app-ios" &amp;lt;cwa-app-ios@noreply.github.com&amp;gt;Cc: "svesch2006" &amp;lt;sa_s@gmx.net&amp;gt;,"Author" &amp;lt;author@noreply.github.com&amp;gt;Betreff: Re: [corona-warn-app/cwa-app-ios] Risikoermittlung in iOS 13.5.1 nicht m√∂glich (&lt;a class="issue-link js-issue-link" data-error-text="Failed to load title" data-id="653476815" data-permission-text="Title is private" data-url="https://github.com/corona-warn-app/cwa-app-ios/issues/872" href="https://github.com/corona-warn-app/cwa-app-ios/issues/872"&gt;#872&lt;/a&gt;)
 Das Kontaktprotokoll zeigt, dass ich heute fr√ºh eine Kontakt√ºberpr√ºfung hatte. Aber vorher zuletzt am 6. Juli.
 Das Kontaktprotokoll zeigt bei mir auch aktuelle Eintr√§ge. Offenbar wird aber nichts mehr √ºbermittelt.
 ‚ÄîYou are receiving this because you authored the thread.Reply to this email directly, view it on GitHub, or unsubscribe.
 [
 {
 "&lt;a class="user-mention" href="https://github.com/context"&gt;@context&lt;/a&gt;": "&lt;a href="http://schema.org"&gt;http://schema.org&lt;/a&gt;",
 "&lt;a class="user-mention" href="https://github.com/type"&gt;@type&lt;/a&gt;": "EmailMessage",
 "potentialAction": {
 "&lt;a class="user-mention" href="https://github.com/type"&gt;@type&lt;/a&gt;": "ViewAction",
 "target": "&lt;a class="issue-link js-issue-link" data-error-text="Failed to load title" data-id="653476815" data-permission-text="Title is private" data-url="https://github.com/corona-warn-app/cwa-app-ios/issues/872" href="https://github.com/corona-warn-app/cwa-app-ios/issues/872#issuecomment-656104777"&gt;#872 (comment)&lt;/a&gt;",
 "url": "&lt;a class="issue-link js-issue-link" data-error-text="Failed to load title" data-id="653476815" data-permission-text="Title is private" data-url="https://github.com/corona-warn-app/cwa-app-ios/issues/872" href="https://github.com/corona-warn-app/cwa-app-ios/issues/872#issuecomment-656104777"&gt;#872 (comment)&lt;/a&gt;",
 "name": "View Issue"
 },
 "description": "View this Issue on GitHub",
 "publisher": {
 "&lt;a class="user-mention" href="https://github.com/type"&gt;@type&lt;/a&gt;": "Organization",
 "name": "GitHub",
 "url": "&lt;a href="https://github.com"&gt;https://github.com&lt;/a&gt;"
 }
 }
 ]&lt;/div&gt;</t>
  </si>
  <si>
    <t>Filirator</t>
  </si>
  <si>
    <t>Next day - same shit. SAP and Telekom are not able to fix the bug???</t>
  </si>
  <si>
    <t>&lt;p&gt;Next day - same shit. SAP and Telekom are not able to fix the bug???&lt;/p&gt;</t>
  </si>
  <si>
    <t>seb-1204</t>
  </si>
  <si>
    <t>I, and other suggest to replace Mundschutz to "Mund-Nasen-Schutz" or "Mund-Nasen-Bedeckung" in "ExposureDetection_Guide_Mask"</t>
  </si>
  <si>
    <t>&lt;p&gt;I, and other suggest to replace Mundschutz to "Mund-Nasen-Schutz" or "Mund-Nasen-Bedeckung" in "ExposureDetection_Guide_Mask"&lt;/p&gt;</t>
  </si>
  <si>
    <t>I also have this bug.
 iPhone XR, iOS 13.6 Public Beta 3</t>
  </si>
  <si>
    <t>&lt;p&gt;I also have this bug.&lt;/p&gt;
 &lt;p&gt;iPhone XR, iOS 13.6 Public Beta 3&lt;/p&gt;</t>
  </si>
  <si>
    <t>* You updated the OS yesterday? around which time?
 Update to IOS 13.6 was at 15.7. 20:00 (Germany)
 * What do you mean by "end the app"? Swiping up?
 App still was in Task-List. After I recognised, that background Update dont work, I have Swiping it for test. This was about yesterday evening
 Aditional Remark: I am using two iPhones and I don't know for sure, that Background activity has been woked on both. On this iPhone updates always was during daytime.</t>
  </si>
  <si>
    <t>&lt;blockquote&gt;
 &lt;pre&gt;&lt;code&gt;* You updated the OS yesterday? around which time?
 &lt;/code&gt;&lt;/pre&gt;
 &lt;/blockquote&gt;
 &lt;p&gt;Update to IOS 13.6 was at 15.7. 20:00 (Germany)&lt;/p&gt;
 &lt;blockquote&gt;
 &lt;pre&gt;&lt;code&gt;* What do you mean by "end the app"? Swiping up?
 &lt;/code&gt;&lt;/pre&gt;
 &lt;/blockquote&gt;
 &lt;p&gt;App still was in Task-List. After I recognised, that background Update dont work, I have Swiping it for test. This was about yesterday evening&lt;/p&gt;
 &lt;p&gt;Aditional Remark: I am using two iPhones and I don't know for sure, that Background activity has been woked on both. On this iPhone updates always was during daytime.&lt;/p&gt;</t>
  </si>
  <si>
    <t>Thanks @SebastianWolf-SAP for pointing me to #740 - very interesting discussion there; and, yes, it matches 100% with my observations.
 Sorry for the duplicate, I was not aware of that other ticket.</t>
  </si>
  <si>
    <t>&lt;p&gt;Thanks &lt;a class="user-mention" data-hovercard-type="user" data-hovercard-url="/users/SebastianWolf-SAP/hovercard" data-octo-click="hovercard-link-click" data-octo-dimensions="link_type:self" href="https://github.com/SebastianWolf-SAP"&gt;@SebastianWolf-SAP&lt;/a&gt; for pointing me to &lt;a class="issue-link js-issue-link" data-error-text="Failed to load title" data-id="642542329" data-permission-text="Title is private" data-url="https://github.com/corona-warn-app/cwa-app-ios/issues/740" data-hovercard-type="issue" data-hovercard-url="/corona-warn-app/cwa-app-ios/issues/740/hovercard" href="https://github.com/corona-warn-app/cwa-app-ios/issues/740"&gt;#740&lt;/a&gt; - very interesting discussion there; and, yes, it matches 100% with my observations.&lt;br&gt;
 Sorry for the duplicate, I was not aware of that other ticket.&lt;/p&gt;</t>
  </si>
  <si>
    <t>Heavy02011</t>
  </si>
  <si>
    <t>&lt;p&gt;&lt;a target="_blank" rel="noopener noreferrer" href="https://user-images.githubusercontent.com/1910508/87647003-7bb49f00-c74f-11ea-9bc8-afd9593a7a88.png"&gt;&lt;img src="https://user-images.githubusercontent.com/1910508/87647003-7bb49f00-c74f-11ea-9bc8-afd9593a7a88.png" alt="BBC4D608-C206-42B1-8469-8DBC1442A6C5" style="max-width:100%;"&gt;&lt;/a&gt;&lt;/p&gt;</t>
  </si>
  <si>
    <t>AlbertJohann58</t>
  </si>
  <si>
    <t>I got the same error message, but now the app asked me to activate tracking.</t>
  </si>
  <si>
    <t>&lt;p&gt;I got the same error message, but now the app asked me to activate tracking.&lt;br&gt;
 &lt;a target="_blank" rel="noopener noreferrer" href="https://user-images.githubusercontent.com/67410214/85678400-bdaa7200-b6c8-11ea-94ab-62928929c8eb.png"&gt;&lt;img src="https://user-images.githubusercontent.com/67410214/85678400-bdaa7200-b6c8-11ea-94ab-62928929c8eb.png" alt="6377C9CF-8D93-4E54-8F21-DE89422A78F8" style="max-width:100%;"&gt;&lt;/a&gt;&lt;/p&gt;</t>
  </si>
  <si>
    <t>Thank you very much @Tantalum73!</t>
  </si>
  <si>
    <t>&lt;p&gt;Thank you very much &lt;a class="user-mention" data-hovercard-type="user" data-hovercard-url="/users/Tantalum73/hovercard" data-octo-click="hovercard-link-click" data-octo-dimensions="link_type:self" href="https://github.com/Tantalum73"&gt;@Tantalum73&lt;/a&gt;!&lt;/p&gt;</t>
  </si>
  <si>
    <t>why on hold?</t>
  </si>
  <si>
    <t>&lt;p&gt;why on hold?&lt;/p&gt;</t>
  </si>
  <si>
    <t>Pull request
 #761</t>
  </si>
  <si>
    <t>&lt;p&gt;Pull request&lt;br&gt;
 &lt;a class="issue-link js-issue-link" data-error-text="Failed to load title" data-id="644355758" data-permission-text="Title is private" data-url="https://github.com/corona-warn-app/cwa-app-ios/issues/761" data-hovercard-type="pull_request" data-hovercard-url="/corona-warn-app/cwa-app-ios/pull/761/hovercard" href="https://github.com/corona-warn-app/cwa-app-ios/pull/761"&gt;#761&lt;/a&gt;&lt;/p&gt;</t>
  </si>
  <si>
    <t>@Tho-Mat to clarify:
 You updated the OS yesterday? around which time?
 What do you mean by "end the app"? Swiping up?</t>
  </si>
  <si>
    <t>&lt;p&gt;&lt;a class="user-mention" data-hovercard-type="user" data-hovercard-url="/users/Tho-Mat/hovercard" data-octo-click="hovercard-link-click" data-octo-dimensions="link_type:self" href="https://github.com/Tho-Mat"&gt;@Tho-Mat&lt;/a&gt; to clarify:&lt;/p&gt;
 &lt;ul&gt;
 &lt;li&gt;You updated the OS yesterday? around which time?&lt;/li&gt;
 &lt;li&gt;What do you mean by "end the app"? Swiping up?&lt;/li&gt;
 &lt;/ul&gt;</t>
  </si>
  <si>
    <t>Sie als Entwickler sollten dann vielleicht vorher auch mal einen Blick in das FAQ dieses Projektes werfen:
 https://www.coronawarn.app/de/faq/#ios_14_beta
 Das Fehler Template hat ja nicht ohne Grund die Checkliste um zu pr√ºfen, ob ein Duplikat existiert. Auch unter ‚Äûgeschlossenen Fehlern‚Äú k√∂nnen sie nachvollziehen, dass dieser Fehler in den letzten 2 Wochen bestimmt √ºber 10 mal gestellt wurde.
 Das erspart den Entwicklern viel Arbeit!
 Danke!ÔøΩÔøΩ</t>
  </si>
  <si>
    <t>&lt;p&gt;Sie als Entwickler sollten dann vielleicht vorher auch mal einen Blick in das FAQ dieses Projektes werfen:&lt;br&gt;
 &lt;a rel="nofollow" href="https://www.coronawarn.app/de/faq/#ios_14_beta"&gt;https://www.coronawarn.app/de/faq/#ios_14_beta&lt;/a&gt;&lt;/p&gt;
 &lt;p&gt;Das Fehler Template hat ja nicht ohne Grund die Checkliste um zu pr√ºfen, ob ein Duplikat existiert. Auch unter ‚Äûgeschlossenen Fehlern‚Äú k√∂nnen sie nachvollziehen, dass dieser Fehler in den letzten 2 Wochen bestimmt √ºber 10 mal gestellt wurde.&lt;/p&gt;
 &lt;p&gt;Das erspart den Entwicklern viel Arbeit!&lt;br&gt;
 Danke!&lt;g-emoji class="g-emoji" alias="blush" fallback-src="https://github.githubassets.com/images/icons/emoji/unicode/1f60a.png"&gt;ÔøΩÔøΩ&lt;/g-emoji&gt;&lt;/p&gt;</t>
  </si>
  <si>
    <t>[update] I just had that very issue after syncing the iPhone (iOS 13.6) with my Mac (macOS 10.15.6).
 The app (v1.0.7) indicated that there would be no internet connection, even though WLAN (as well as mobile data) was activated.
 Quitting and restarting the app didn't change anything. Switching Airplane Mode on and off is a workaround (sort of).</t>
  </si>
  <si>
    <t>&lt;p&gt;[update] I just had that very issue after syncing the iPhone (iOS 13.6) with my Mac (macOS 10.15.6).&lt;/p&gt;
 &lt;p&gt;The app (v1.0.7) indicated that there would be no internet connection, even though WLAN (as well as mobile data) was activated.&lt;/p&gt;
 &lt;p&gt;Quitting and restarting the app didn't change anything. Switching Airplane Mode on and off is a workaround (sort of).&lt;/p&gt;</t>
  </si>
  <si>
    <t>SvenTiigi</t>
  </si>
  <si>
    <t>Done ‚úÖ
 Merged upstream branch and resolved merge conflicts in ENStateTests.swift file</t>
  </si>
  <si>
    <t>&lt;p&gt;Done &lt;g-emoji class="g-emoji" alias="white_check_mark" fallback-src="https://github.githubassets.com/images/icons/emoji/unicode/2705.png"&gt;‚úÖ&lt;/g-emoji&gt;&lt;br&gt;
 Merged upstream branch and resolved merge conflicts in &lt;code&gt;ENStateTests.swift&lt;/code&gt; file&lt;/p&gt;</t>
  </si>
  <si>
    <t>&lt;p&gt;&lt;a class="user-mention" data-hovercard-type="user" data-hovercard-url="/users/EisvogelSAP/hovercard" data-octo-click="hovercard-link-click" data-octo-dimensions="link_type:self" href="https://github.com/EisvogelSAP"&gt;@EisvogelSAP&lt;/a&gt; &lt;a class="user-mention" data-hovercard-type="user" data-hovercard-url="/users/AdnanZiSAP/hovercard" data-octo-click="hovercard-link-click" data-octo-dimensions="link_type:self" href="https://github.com/AdnanZiSAP"&gt;@AdnanZiSAP&lt;/a&gt; Are there any news regarding this PR?&lt;/p&gt;</t>
  </si>
  <si>
    <t>Hubersan</t>
  </si>
  <si>
    <t>I just read about the Apple family sharing (Familienfreigabe). In our case out of 4 iPhones (SE, 2x8, 6) all work fine - except the SE. All unmanaged. We also use Familienfreigabe.
 Von meinem iPhone gesendet
 ‚Ä¶
  Am 26.06.2020 um 20:13 schrieb Peter Huber ***@***.***&gt;:
  ÔªøHi All,
  on my iPhone 8 everything is fine and under Setttings\Corona-Warn I can go to the bottom (blue text) to see the Covid-19 Kontaktprotokoll - after authentication I see a log of my contacts with timestamp:
  &lt;image0.png&gt;
  On my sons iPhone SE, there is not a single entry. He has this weird ‚ÄûError 5‚Äú.
  I suspect, that there is not a small number out there with the App running - but with no effect, because it is virtually disabled.
  On my company phone (iPhone SE, managed) I realized, that the App also disables all contact checking silently once the powersaving mode is on. I had accidentially turned it on (76% battery) and wondered why the App showed some kind of disabled state (red WLAN on this comic picture of the contact check). After disabling power saving and restarting the App all was fine. Different topic, but interesting to know.
  Cheers,
  Peter
  Von meinem iPhone gesendet
 &gt;&gt; Am 26.06.2020 um 19:19 schrieb Steffen Zerbe ***@***.***&gt;:
 &gt;&gt;
 &gt; Ôªø
 &gt; What do we know until now?
 &gt;
 &gt; german and swiss app face the same problem -&gt; not DNS-related (can be solved and swiss app wob‚Äòt use Deutsche Telekom domain with high probability
 &gt;
 &gt; the problem did not show up on the android version of the app (yet)
 &gt;
 &gt; most if the iphone-models supporting iOS 13.5+ show the error -&gt;not model specific
 &gt;
 &gt; it showed up spontanousy without any change to the installed app or iOS -&gt; external factor?
 &gt;
 &gt; Keep up the good work, dev-team, and chase that bug :)
 &gt;
 &gt; ‚Äî
 &gt; You are receiving this because you were mentioned.
 &gt; Reply to this email directly, view it on GitHub, or unsubscribe.</t>
  </si>
  <si>
    <t>&lt;div class="email-fragment"&gt;I just read about the Apple family sharing (Familienfreigabe). In our case out of 4 iPhones (SE, 2x8, 6) all work fine - except the SE. All unmanaged. We also use Familienfreigabe.
 Von meinem iPhone gesendet&lt;/div&gt;
 &lt;span class="email-hidden-toggle"&gt;&lt;a href="#"&gt;‚Ä¶&lt;/a&gt;&lt;/span&gt;&lt;div class="email-hidden-reply"&gt;
 &lt;div class="email-quoted-reply"&gt; Am 26.06.2020 um 20:13 schrieb Peter Huber ***@***.***&amp;gt;:
  ÔªøHi All,
  on my iPhone 8 everything is fine and under Setttings\Corona-Warn I can go to the bottom (blue text) to see the Covid-19 Kontaktprotokoll - after authentication I see a log of my contacts with timestamp:
  &amp;lt;image0.png&amp;gt;
  On my sons iPhone SE, there is not a single entry. He has this weird ‚ÄûError 5‚Äú.
  I suspect, that there is not a small number out there with the App running - but with no effect, because it is virtually disabled.
  On my company phone (iPhone SE, managed) I realized, that the App also disables all contact checking silently once the powersaving mode is on. I had accidentially turned it on (76% battery) and wondered why the App showed some kind of disabled state (red WLAN on this comic picture of the contact check). After disabling power saving and restarting the App all was fine. Different topic, but interesting to know.
  Cheers,
  Peter
  Von meinem iPhone gesendet
 &amp;gt;&amp;gt; Am 26.06.2020 um 19:19 schrieb Steffen Zerbe ***@***.***&amp;gt;:
 &amp;gt;&amp;gt;
 &amp;gt; Ôªø
 &amp;gt; What do we know until now?
 &amp;gt;
 &amp;gt; german and swiss app face the same problem -&amp;gt; not DNS-related (can be solved and swiss app wob‚Äòt use Deutsche Telekom domain with high probability
 &amp;gt;
 &amp;gt; the problem did not show up on the android version of the app (yet)
 &amp;gt;
 &amp;gt; most if the iphone-models supporting iOS 13.5+ show the error -&amp;gt;not model specific
 &amp;gt;
 &amp;gt; it showed up spontanousy without any change to the installed app or iOS -&amp;gt; external factor?
 &amp;gt;
 &amp;gt; Keep up the good work, dev-team, and chase that bug :)
 &amp;gt;
 &amp;gt; ‚Äî
 &amp;gt; You are receiving this because you were mentioned.
 &amp;gt; Reply to this email directly, view it on GitHub, or unsubscribe.&lt;/div&gt;
 &lt;div class="email-fragment"&gt;&lt;/div&gt;
 &lt;/div&gt;</t>
  </si>
  <si>
    <t>carmenb80</t>
  </si>
  <si>
    <t>This happened to me as well. This notification was the first thing my iPhone displayed yesterday in the morning. The battery usage of Covid-19-Tracking was at 60% after that night.
 Today it was back to normal saying 4% in the morning.</t>
  </si>
  <si>
    <t>&lt;p&gt;This happened to me as well. This notification was the first thing my iPhone displayed yesterday in the morning. The battery usage of Covid-19-Tracking was at 60% after that night.&lt;br&gt;
 Today it was back to normal saying 4% in the morning.&lt;/p&gt;</t>
  </si>
  <si>
    <t>Thank you very much @mhvuze. Do you have any idea how to handle whitespaces around '‚Ä¶'? The dude page you linked seems to be inconclusive for me. That being said your PR certainly improves things and should be merged from my point of view.</t>
  </si>
  <si>
    <t>&lt;p&gt;Thank you very much &lt;a class="user-mention" data-hovercard-type="user" data-hovercard-url="/users/mhvuze/hovercard" data-octo-click="hovercard-link-click" data-octo-dimensions="link_type:self" href="https://github.com/mhvuze"&gt;@mhvuze&lt;/a&gt;. Do you have any idea how to handle whitespaces around '‚Ä¶'? The dude page you linked seems to be inconclusive for me. That being said your PR certainly improves things and should be merged from my point of view.&lt;/p&gt;</t>
  </si>
  <si>
    <t>msdvMarcus</t>
  </si>
  <si>
    <t>@stahlfabrik: No, the detailed help of the Contact Protocol feature in IOS explains: the diagnosis keys
 related to phones are exchanged with an infrastrcture. E.g. the app exchanges the diagnosis keys related to the phones with the RKI servers. The RKI servers check the diagnosis keys against the data of diagnosis keys in the infected people database, when a key is found the app is informed about this and requests from you that you share the IDs of your phone with RKI database to inform the people that they might be infected via the app. When the app has requested to share ids and you committed, then you in IOS "Datenschutz, Health..." x access to the contact tracing protocol.
 As this protocol is reset every 14 days and the app is check the infection every day you can have as maxium 14 access to the contact tracing protocol - assuming that you meet every day new people which might be infected and the app is requesting everday that you share the IDs and you allow it every day.</t>
  </si>
  <si>
    <t>&lt;p&gt;&lt;a class="user-mention" data-hovercard-type="user" data-hovercard-url="/users/stahlfabrik/hovercard" data-octo-click="hovercard-link-click" data-octo-dimensions="link_type:self" href="https://github.com/stahlfabrik"&gt;@stahlfabrik&lt;/a&gt;: No, the detailed help of the Contact Protocol feature in IOS explains: the diagnosis keys&lt;br&gt;
 related to phones are exchanged with an infrastrcture. E.g. the app exchanges the diagnosis keys related to the phones with the RKI servers. The RKI servers check the diagnosis keys against the data of diagnosis keys in the infected people database, when a key is found the app is informed about this and requests from you that you share the IDs of your phone with RKI database to inform the people that they might be infected via the app. When the app has requested to share ids and you committed, then you in IOS "Datenschutz, Health..." x access to the contact tracing protocol.&lt;br&gt;
 As this protocol is reset every 14 days and the app is check the infection every day you can have as maxium 14 access to the contact tracing protocol - assuming that you meet every day new people which might be infected and the app is requesting everday that you share the IDs and you allow it every day.&lt;/p&gt;</t>
  </si>
  <si>
    <t>&lt;p&gt;&lt;a class="user-mention" data-hovercard-type="user" data-hovercard-url="/users/inf2381/hovercard" data-octo-click="hovercard-link-click" data-octo-dimensions="link_type:self" href="https://github.com/inf2381"&gt;@inf2381&lt;/a&gt; Why was this closed? Could you please give an explanation instead of just closing it? Thank you.&lt;/p&gt;</t>
  </si>
  <si>
    <t>1289 was already fixed with https://jira.itc.sap.com/browse/EXPOSUREAPP-1391
 in #470
 Please align.</t>
  </si>
  <si>
    <t>&lt;p&gt;1289 was already fixed with &lt;a rel="nofollow" href="https://jira.itc.sap.com/browse/EXPOSUREAPP-1391"&gt;https://jira.itc.sap.com/browse/EXPOSUREAPP-1391&lt;/a&gt;&lt;br&gt;
 in &lt;a class="issue-link js-issue-link" data-error-text="Failed to load title" data-id="636471265" data-permission-text="Title is private" data-url="https://github.com/corona-warn-app/cwa-app-ios/issues/470" data-hovercard-type="pull_request" data-hovercard-url="/corona-warn-app/cwa-app-ios/pull/470/hovercard" href="https://github.com/corona-warn-app/cwa-app-ios/pull/470"&gt;#470&lt;/a&gt;&lt;/p&gt;
 &lt;p&gt;Please align.&lt;/p&gt;</t>
  </si>
  <si>
    <t>Hi @EisvogelSAP ,
 Is there any update? It's the part of next release.
 Thanks.</t>
  </si>
  <si>
    <t>&lt;p&gt;Hi &lt;a class="user-mention" data-hovercard-type="user" data-hovercard-url="/users/EisvogelSAP/hovercard" data-octo-click="hovercard-link-click" data-octo-dimensions="link_type:self" href="https://github.com/EisvogelSAP"&gt;@EisvogelSAP&lt;/a&gt; ,&lt;br&gt;
 Is there any update? It's the part of next release.&lt;br&gt;
 Thanks.&lt;/p&gt;</t>
  </si>
  <si>
    <t>Same issue here - first Err 11 and after latest update - Err 13.
 iOS 13.5.1; iPhone SE.
 Last update yesterday 4:02am.
 Reproducible are every start.
 Will try restart and 24 hours wait‚Äòn‚Äòsee.
 Indeed restarting the phone and NOT OPENING the app for 24 hours solved the issue and the Corona-Warn app is back in operation.
 Looking forward for iOS 13.5.2 or 13.6, which will hopefully get rid of the API rate limit error.
 Thanks @ReinholdL for the hint above!</t>
  </si>
  <si>
    <t>&lt;blockquote&gt;
 &lt;p&gt;Same issue here - first Err 11 and after latest update - Err 13.&lt;br&gt;
 iOS 13.5.1; iPhone SE.&lt;br&gt;
 Last update yesterday 4:02am.&lt;br&gt;
 Reproducible are every start.&lt;/p&gt;
 &lt;p&gt;Will try restart and 24 hours wait‚Äòn‚Äòsee.&lt;/p&gt;
 &lt;/blockquote&gt;
 &lt;p&gt;Indeed restarting the phone and NOT OPENING the app for 24 hours &lt;strong&gt;solved the issue and the Corona-Warn app is back in operation&lt;/strong&gt;.&lt;/p&gt;
 &lt;p&gt;Looking forward for iOS 13.5.2 or 13.6, which will hopefully get rid of the API rate limit error.&lt;br&gt;
 Thanks &lt;a class="user-mention" data-hovercard-type="user" data-hovercard-url="/users/ReinholdL/hovercard" data-octo-click="hovercard-link-click" data-octo-dimensions="link_type:self" href="https://github.com/ReinholdL"&gt;@ReinholdL&lt;/a&gt; for the hint above!&lt;/p&gt;</t>
  </si>
  <si>
    <t>Hi
 I don't experience this issue, but I wanted to share some technical details, maybe it'll help with the investigation.
 CWA version: 1.0.7
 iOS version: 13.6 (17G68) (was attending Apple beta program before, deleted beta Profil one week ago. So I updaded from iOS 13.6 Public Beta 3)
 Device: iPhone XR
 Provider: o2-de with nano sim
 Location: Munich, Germany
 Default language: German</t>
  </si>
  <si>
    <t>&lt;p&gt;Hi&lt;/p&gt;
 &lt;p&gt;I don't experience this issue, but I wanted to share some technical details, maybe it'll help with the investigation.&lt;/p&gt;
 &lt;ul&gt;
 &lt;li&gt;
 &lt;p&gt;CWA version: 1.0.7&lt;/p&gt;
 &lt;/li&gt;
 &lt;li&gt;
 &lt;p&gt;iOS version: 13.6 (17G68) (was attending Apple beta program before, deleted beta Profil one week ago. So I updaded from iOS 13.6 Public Beta 3)&lt;/p&gt;
 &lt;/li&gt;
 &lt;li&gt;
 &lt;p&gt;Device: iPhone XR&lt;/p&gt;
 &lt;/li&gt;
 &lt;li&gt;
 &lt;p&gt;Provider: o2-de with nano sim&lt;/p&gt;
 &lt;/li&gt;
 &lt;li&gt;
 &lt;p&gt;Location: Munich, Germany&lt;/p&gt;
 &lt;/li&gt;
 &lt;li&gt;
 &lt;p&gt;Default language: German&lt;/p&gt;
 &lt;/li&gt;
 &lt;/ul&gt;</t>
  </si>
  <si>
    <t>markusthamm</t>
  </si>
  <si>
    <t>**Conclusion: When the user first starts the app in the introduction screens it should be told explicitly, that the user has to enable Bluetooth and Cellular data every time he goes outside, so that the app can work. Without that, the chances of many people not using the app right are huge. Because, the app does tell you this when opening, but the user won‚Äôt open the app that frequently. **
 I would also add that both Bluetooth-options are just fine
 turning bluetooth completely on (blue symbol on my IPhone SE)
 partly deactivating it (white symbol)
 For me this is an important topic. I do not want to have my bluetooth on all time. I mostly use that "partly-off" mode. As far as I understood it, this mode is completely enough for the corona-app.</t>
  </si>
  <si>
    <t>&lt;blockquote&gt;
 &lt;p&gt;**Conclusion: When the user first starts the app in the introduction screens it should be told explicitly, that the user has to enable Bluetooth and Cellular data every time he goes outside, so that the app can work. Without that, the chances of many people not using the app right are huge. Because, the app does tell you this when opening, but the user won‚Äôt open the app that frequently. **&lt;/p&gt;
 &lt;/blockquote&gt;
 &lt;p&gt;I would also add that both Bluetooth-options are just fine&lt;/p&gt;
 &lt;ul&gt;
 &lt;li&gt;turning bluetooth completely on (blue symbol on my IPhone SE)&lt;/li&gt;
 &lt;li&gt;partly deactivating it (white symbol)&lt;/li&gt;
 &lt;/ul&gt;
 &lt;p&gt;For me this is an important topic. I do not want to have my bluetooth on all time. I mostly use that "partly-off" mode. As far as I understood it, this mode is completely enough for the corona-app.&lt;/p&gt;</t>
  </si>
  <si>
    <t>Hi @Jeehut , yes there was a problem with the PR and we had to revert. I'll reopen the ticket until the badge appears.</t>
  </si>
  <si>
    <t>&lt;p&gt;Hi &lt;a class="user-mention" data-hovercard-type="user" data-hovercard-url="/users/Jeehut/hovercard" data-octo-click="hovercard-link-click" data-octo-dimensions="link_type:self" href="https://github.com/Jeehut"&gt;@Jeehut&lt;/a&gt; , yes there was a problem with the PR and we had to revert. I'll reopen the ticket until the badge appears.&lt;/p&gt;</t>
  </si>
  <si>
    <t>@corneliusroemer Thanks for the suggestion ÔøΩÔøΩ
 Somehow makes sense, but as I'm specifically addressing issues with the community interaction in the iOS project, I think it also makes sense to leave it here: I don't know how community proposals are treated in different sub projects, so making broad statements in the documentation repo wouldn't be fair.</t>
  </si>
  <si>
    <t>&lt;p&gt;&lt;a class="user-mention" data-hovercard-type="user" data-hovercard-url="/users/corneliusroemer/hovercard" data-octo-click="hovercard-link-click" data-octo-dimensions="link_type:self" href="https://github.com/corneliusroemer"&gt;@corneliusroemer&lt;/a&gt; Thanks for the suggestion &lt;g-emoji class="g-emoji" alias="+1" fallback-src="https://github.githubassets.com/images/icons/emoji/unicode/1f44d.png"&gt;ÔøΩÔøΩ&lt;/g-emoji&gt;&lt;/p&gt;
 &lt;p&gt;Somehow makes sense, but as I'm specifically addressing issues with the community interaction in the iOS project, I think it also makes sense to leave it here: I don't know how community proposals are treated in different sub projects, so making broad statements in the documentation repo wouldn't be fair.&lt;/p&gt;</t>
  </si>
  <si>
    <t>Baeda73</t>
  </si>
  <si>
    <t>I didn‚Äôt switch off anything. Yesterday it was 13/14 and today it dropped to 7/14 with no reason... or I just don‚Äôt understand the reason...</t>
  </si>
  <si>
    <t>&lt;p&gt;I didn‚Äôt switch off anything. Yesterday it was 13/14 and today it dropped to 7/14 with no reason... or I just don‚Äôt understand the reason...&lt;/p&gt;</t>
  </si>
  <si>
    <t>What about the Android app? Same bug? Solution already in progress/available?
 Let me check that for you ...
 796</t>
  </si>
  <si>
    <t>&lt;blockquote&gt;
 &lt;p&gt;What about the Android app? Same bug? Solution already in progress/available?&lt;/p&gt;
 &lt;/blockquote&gt;
 &lt;p&gt;Let me check that for you ...&lt;br&gt;
 &lt;a href="https://github.com/corona-warn-app/cwa-app-android/issues/796" data-hovercard-type="issue" data-hovercard-url="/corona-warn-app/cwa-app-android/issues/796/hovercard"&gt;796&lt;/a&gt;&lt;/p&gt;</t>
  </si>
  <si>
    <t>Unfortunately not, but we will keep you up to date here as soon as we hear something from Apple.
 Mit freundlichen Gr√º√üen/Best regards,
 SW
 Corona Warn-App Open Source Team</t>
  </si>
  <si>
    <t>&lt;p&gt;Unfortunately not, but we will keep you up to date here as soon as we hear something from Apple.&lt;/p&gt;
 &lt;p&gt;Mit freundlichen Gr√º√üen/Best regards,&lt;br&gt;
 SW&lt;br&gt;
 Corona Warn-App Open Source Team&lt;/p&gt;</t>
  </si>
  <si>
    <t>I have IOS 14.0 (beta) and CWA in germany ist not working. Only blank screen after app start.
 For iOS 14 people, there is an own bug... ;-)
 Pinned issue: #749
 @DenisMtfl</t>
  </si>
  <si>
    <t>&lt;blockquote&gt;
 &lt;p&gt;I have IOS 14.0 (beta) and CWA in germany ist not working. Only blank screen after app start.&lt;/p&gt;
 &lt;/blockquote&gt;
 &lt;p&gt;For iOS 14 people, there is an own bug... ;-)&lt;br&gt;
 Pinned issue: &lt;a class="issue-link js-issue-link" data-error-text="Failed to load title" data-id="643362482" data-permission-text="Title is private" data-url="https://github.com/corona-warn-app/cwa-app-ios/issues/749" data-hovercard-type="issue" data-hovercard-url="/corona-warn-app/cwa-app-ios/issues/749/hovercard" href="https://github.com/corona-warn-app/cwa-app-ios/issues/749"&gt;#749&lt;/a&gt;&lt;br&gt;
 &lt;a class="user-mention" data-hovercard-type="user" data-hovercard-url="/users/DenisMtfl/hovercard" data-octo-click="hovercard-link-click" data-octo-dimensions="link_type:self" href="https://github.com/DenisMtfl"&gt;@DenisMtfl&lt;/a&gt;&lt;/p&gt;</t>
  </si>
  <si>
    <t>lucsoft</t>
  </si>
  <si>
    <t>Duplicate beta 1 doesn‚Äôt support it</t>
  </si>
  <si>
    <t>&lt;p&gt;Duplicate beta 1 doesn‚Äôt support it&lt;/p&gt;</t>
  </si>
  <si>
    <t>sonicalchemy</t>
  </si>
  <si>
    <t>This shouldn‚Äôt be a question. This is a legitimate issue for all of us non German residence. I want to install the app to protect my kids and I and I cannot. Retail as an priority issue and not a question. Please take this seriously as I and many others are at risk because of bad planning and to be told it is a question and not a legitimate issues is a bit condescending.</t>
  </si>
  <si>
    <t>&lt;p&gt;This shouldn‚Äôt be a question. This is a legitimate issue for all of us non German residence. I want to install the app to protect my kids and I and I cannot. Retail as an priority issue and not a question. Please take this seriously as I and many others are at risk because of bad planning and to be told it is a question and not a legitimate issues is a bit condescending.&lt;/p&gt;</t>
  </si>
  <si>
    <t>zerbes</t>
  </si>
  <si>
    <t>The miracle also happend to me: i checked several times today and suddendly the errormessage does not show up anymore</t>
  </si>
  <si>
    <t>&lt;p&gt;The miracle also happend to me: i checked several times today and suddendly the errormessage does not show up anymore&lt;/p&gt;</t>
  </si>
  <si>
    <t>If the developers will not react and comment within the next 2 days, I guess we should inform media sites that the app is basically disfunctional.
 You are of course free to inform whoever you see fit about this issue. But keep in mind that the app is only facing issues in a small set of edge-cases, we are already investigating this issue (as visible by the assigned status) and we have other issues with higher priority (e.g., the unexpected error codes from the system which we have to investigate together with Apple).</t>
  </si>
  <si>
    <t>&lt;blockquote&gt;
 &lt;p&gt;If the developers will not react and comment within the next 2 days, I guess we should inform media sites that the app is basically disfunctional.&lt;/p&gt;
 &lt;/blockquote&gt;
 &lt;p&gt;You are of course free to inform whoever you see fit about this issue. But keep in mind that the app is only facing issues in a small set of edge-cases, we are already investigating this issue (as visible by the assigned status) and we have other issues with higher priority (e.g., the unexpected error codes from the system which we have to investigate together with Apple).&lt;/p&gt;</t>
  </si>
  <si>
    <t>tested and approved from my side</t>
  </si>
  <si>
    <t>&lt;p&gt;tested and approved from my side&lt;/p&gt;</t>
  </si>
  <si>
    <t>llanghammer-sap</t>
  </si>
  <si>
    <t>I completly agree with you. Better to be save than sorry. If you find a way to get them working together. I will adjust the Code to use FMDB again.</t>
  </si>
  <si>
    <t>&lt;p&gt;I completly agree with you. Better to be save than sorry. If you find a way to get them working together. I will adjust the Code to use FMDB again.&lt;/p&gt;</t>
  </si>
  <si>
    <t>@SebastianWolf-SAP I don't think this is necessarily about the same issue as reported in #740. In this issue the consensus seems to be this only happens after restarting the device and not starting the app at least once after the restart.
 This is not what I'm observing for at least a week on iOS 13.5.1 where the background refresh does not work at all anymore on multiple devices. See my comment here: #916 (comment).</t>
  </si>
  <si>
    <t>&lt;p&gt;&lt;a class="user-mention" data-hovercard-type="user" data-hovercard-url="/users/SebastianWolf-SAP/hovercard" data-octo-click="hovercard-link-click" data-octo-dimensions="link_type:self" href="https://github.com/SebastianWolf-SAP"&gt;@SebastianWolf-SAP&lt;/a&gt; I don't think this is necessarily about the same issue as reported in &lt;a class="issue-link js-issue-link" data-error-text="Failed to load title" data-id="642542329" data-permission-text="Title is private" data-url="https://github.com/corona-warn-app/cwa-app-ios/issues/740" data-hovercard-type="issue" data-hovercard-url="/corona-warn-app/cwa-app-ios/issues/740/hovercard" href="https://github.com/corona-warn-app/cwa-app-ios/issues/740"&gt;#740&lt;/a&gt;. In this issue the consensus seems to be this only happens after restarting the device and not starting the app at least once after the restart.&lt;br&gt;
 This is not what I'm observing for at least a week on iOS 13.5.1 where the background refresh does not work at all anymore on multiple devices. See my comment here: &lt;a class="issue-link js-issue-link" data-error-text="Failed to load title" data-id="658761130" data-permission-text="Title is private" data-url="https://github.com/corona-warn-app/cwa-app-ios/issues/916" data-hovercard-type="issue" data-hovercard-url="/corona-warn-app/cwa-app-ios/issues/916/hovercard?comment_id=660539895&amp;amp;comment_type=issue_comment" href="https://github.com/corona-warn-app/cwa-app-ios/issues/916#issuecomment-660539895"&gt;#916 (comment)&lt;/a&gt;.&lt;/p&gt;</t>
  </si>
  <si>
    <t>trispo</t>
  </si>
  <si>
    <t>Ah, I see. Thanks</t>
  </si>
  <si>
    <t>&lt;p&gt;Ah, I see. Thanks&lt;/p&gt;</t>
  </si>
  <si>
    <t>Awesome, thanks! I really appreciate that the work is going on weekends as well ;)
 Regarding the entitlements I'd suggest to add another Configuration and leave out the entitlements for it. It should have a clear name like "DebugWithoutExposureAPI". Of course a preset Schema for this configuration would be nice as well. What do you think?
 Thanks for this great idea. @inf2381 is already on it. ÔøΩÔøΩ</t>
  </si>
  <si>
    <t>&lt;blockquote&gt;
 &lt;p&gt;Awesome, thanks! I really appreciate that the work is going on weekends as well ;)&lt;/p&gt;
 &lt;p&gt;Regarding the entitlements I'd suggest to add another &lt;strong&gt;Configuration&lt;/strong&gt; and leave out the entitlements for it. It should have a clear name like "DebugWithoutExposureAPI". Of course a preset &lt;strong&gt;Schema&lt;/strong&gt; for this configuration would be nice as well. What do you think?&lt;/p&gt;
 &lt;p&gt;&lt;a target="_blank" rel="noopener noreferrer" href="https://user-images.githubusercontent.com/49557/83347228-e5095b80-a323-11ea-9791-85ae000b8edf.png"&gt;&lt;img src="https://user-images.githubusercontent.com/49557/83347228-e5095b80-a323-11ea-9791-85ae000b8edf.png" alt="CleanShot 2020-05-31 at 09 43 22@2x" style="max-width:100%;"&gt;&lt;/a&gt;&lt;/p&gt;
 &lt;/blockquote&gt;
 &lt;p&gt;Thanks for this great idea. &lt;a class="user-mention" data-hovercard-type="user" data-hovercard-url="/users/inf2381/hovercard" data-octo-click="hovercard-link-click" data-octo-dimensions="link_type:self" href="https://github.com/inf2381"&gt;@inf2381&lt;/a&gt; is already on it. &lt;g-emoji class="g-emoji" alias="yum" fallback-src="https://github.githubassets.com/images/icons/emoji/unicode/1f60b.png"&gt;ÔøΩÔøΩ&lt;/g-emoji&gt;&lt;/p&gt;</t>
  </si>
  <si>
    <t>Just like #759</t>
  </si>
  <si>
    <t>&lt;p&gt;Just like &lt;a class="issue-link js-issue-link" data-error-text="Failed to load title" data-id="644336067" data-permission-text="Title is private" data-url="https://github.com/corona-warn-app/cwa-app-ios/issues/759" data-hovercard-type="issue" data-hovercard-url="/corona-warn-app/cwa-app-ios/issues/759/hovercard" href="https://github.com/corona-warn-app/cwa-app-ios/issues/759"&gt;#759&lt;/a&gt;&lt;/p&gt;</t>
  </si>
  <si>
    <t>Debilski</t>
  </si>
  <si>
    <t>Hi, same problem here and I have not deactivated anything yesterday. Counter just went down to 0.</t>
  </si>
  <si>
    <t>&lt;p&gt;Hi, same problem here and I have not deactivated anything yesterday. Counter just went down to 0.&lt;/p&gt;
 &lt;p&gt;&lt;a target="_blank" rel="noopener noreferrer" href="https://user-images.githubusercontent.com/216179/86126768-276ab780-badf-11ea-862c-2e5cfcedabf2.png"&gt;&lt;img src="https://user-images.githubusercontent.com/216179/86126768-276ab780-badf-11ea-862c-2e5cfcedabf2.png" alt="CB59BFF0-DD45-494D-918D-FF5B224D388F" style="max-width:100%;"&gt;&lt;/a&gt;&lt;/p&gt;</t>
  </si>
  <si>
    <t>This behaviour is mentioned in several bugs and questions, but I thought it would be good to have one with a clear definition to collect more data from other users. I went through the information in my settings manually to create the tables. So if I made mistakes with calculating the difference, sorry :)</t>
  </si>
  <si>
    <t>&lt;p&gt;This behaviour is mentioned in several bugs and questions, but I thought it would be good to have one with a clear definition to collect more data from other users. I went through the information in my settings manually to create the tables. So if I made mistakes with calculating the difference, sorry :)&lt;/p&gt;</t>
  </si>
  <si>
    <t>Do you need additional information about the build to do a reproducible build with this manual?
 https://core.telegram.org/reproducible-builds</t>
  </si>
  <si>
    <t>&lt;p&gt;Do you need additional information about the build to do a reproducible build with this manual?&lt;br&gt;
 &lt;a rel="nofollow" href="https://core.telegram.org/reproducible-builds"&gt;https://core.telegram.org/reproducible-builds&lt;/a&gt;&lt;/p&gt;</t>
  </si>
  <si>
    <t>PeterDanie</t>
  </si>
  <si>
    <t>I have excactly the same Error "ENErrorDomain-Fehler 13", it shows twice when opening the app.
 Iphone X, IOS 13.5.1
 Restarting the IPhone and reinstalling the app did not help.
 Update: since 25th June evening the app seems to work again without any measures taken, at least no more error messages are shown.</t>
  </si>
  <si>
    <t>&lt;blockquote&gt;
 &lt;p&gt;I have excactly the same Error "ENErrorDomain-Fehler 13", it shows twice when opening the app.&lt;br&gt;
 Iphone X, IOS 13.5.1&lt;br&gt;
 Restarting the IPhone and reinstalling the app did not help.&lt;/p&gt;
 &lt;/blockquote&gt;
 &lt;p&gt;Update: since 25th June evening the app seems to work again without any measures taken, at least no more error messages are shown.&lt;/p&gt;</t>
  </si>
  <si>
    <t>HI @BSI-TF-CWA thanks for sharing this security attack vector.
 For the production build of the CWA mobile any application specific storage will be encrypted.
 Best regards,
 Chris</t>
  </si>
  <si>
    <t>&lt;p&gt;HI &lt;a class="user-mention" data-hovercard-type="user" data-hovercard-url="/users/BSI-TF-CWA/hovercard" data-octo-click="hovercard-link-click" data-octo-dimensions="link_type:self" href="https://github.com/BSI-TF-CWA"&gt;@BSI-TF-CWA&lt;/a&gt; thanks for sharing this security attack vector.&lt;br&gt;
 For the production build of the CWA mobile any application specific storage will be encrypted.&lt;br&gt;
 Best regards,&lt;br&gt;
 Chris&lt;/p&gt;</t>
  </si>
  <si>
    <t>So AFAICS the first set of keys has been published last night. I will not get them before this evening. I don't know how long the check itself will take, but I definitely will not get a warning before 24 hours have passed after publication o the keys.
 This means that I can earliest act tomorrow, so more or less 48 hours later. That is IMHO a lot of time passing. Shouldn't the goal be to enable fast reactions to possible contacts?</t>
  </si>
  <si>
    <t>&lt;p&gt;So AFAICS the first set of keys has been published last night. I will not get them before this evening. I don't know how long the check itself will take, but I definitely will not get a warning before 24 hours have passed after publication o the keys.&lt;/p&gt;
 &lt;p&gt;This means that I can earliest act tomorrow, so more or less 48 hours later. That is IMHO a lot of time passing. Shouldn't the goal be to enable fast reactions to possible contacts?&lt;/p&gt;</t>
  </si>
  <si>
    <t>Thanks for all your comments. This is a similar question to #675 and corona-warn-app/cwa-documentation#311 and as stated, the reason is just that there are no diagnosis keys to check against. We'll add that to the FAQs in the near future</t>
  </si>
  <si>
    <t>&lt;p&gt;Thanks for all your comments. This is a similar question to &lt;a class="issue-link js-issue-link" data-error-text="Failed to load title" data-id="640323481" data-permission-text="Title is private" data-url="https://github.com/corona-warn-app/cwa-app-ios/issues/675" data-hovercard-type="issue" data-hovercard-url="/corona-warn-app/cwa-app-ios/issues/675/hovercard" href="https://github.com/corona-warn-app/cwa-app-ios/issues/675"&gt;#675&lt;/a&gt; and &lt;a class="issue-link js-issue-link" data-error-text="Failed to load title" data-id="641762159" data-permission-text="Title is private" data-url="https://github.com/corona-warn-app/cwa-documentation/issues/311" data-hovercard-type="issue" data-hovercard-url="/corona-warn-app/cwa-documentation/issues/311/hovercard" href="https://github.com/corona-warn-app/cwa-documentation/issues/311"&gt;corona-warn-app/cwa-documentation#311&lt;/a&gt; and as stated, the reason is just that there are no diagnosis keys to check against. We'll add that to the FAQs in the near future&lt;/p&gt;</t>
  </si>
  <si>
    <t>Was a little bit confused that the background actualization did not work as expected. It was highlighted green in "Einstellungen -&gt; Corona-Warn" but the button was not active (could not be switched). This was caused by contrary settings in "Einstellungen -&gt; Allgemein -&gt; Hintergrundaktualisierung". Had to activate the background actualization for the app there too. In the meantime the app is running more or less smoothly now. Had to restart the phone once to overcome the "ENErrorCodeInternal = 11" issue. Since this seems to be related to a bug in the Apple framework I have to wait for that fix.
 But for now the issue is solved.</t>
  </si>
  <si>
    <t>&lt;p&gt;Was a little bit confused that the background actualization did not work as expected. It was highlighted green in "Einstellungen -&amp;gt; Corona-Warn" but the button was not active (could not be switched). This was caused by contrary settings in "Einstellungen -&amp;gt; Allgemein -&amp;gt; Hintergrundaktualisierung". Had to activate the background actualization for the app there too. In the meantime the app is running more or less smoothly now. Had to restart the phone once to overcome the "ENErrorCodeInternal = 11" issue. Since this seems to be related to a bug in the Apple framework I have to wait for that fix.&lt;br&gt;
 But for now the issue is solved.&lt;/p&gt;</t>
  </si>
  <si>
    <t>Observation: on my private iPhone, everything still works. Shows 14/14 days, check was done half an hour ago.
 On my work iPhone I get the ‚Äûnot enough data‚Äú error and 0/14 days since the check ran today.
 Main difference: I open the app at least once daily on my private phone, but not every day on my work phone. Maybe that‚Äôs part of the reason why it fails. I guess the app does some ‚Äûstuff‚Äú when you open it and that should be done daily. If there‚Äôs too nicht time between the app being run, this happens. It‚Äôs just a guess, though.
 At least for me, that‚Äòs not the issue.
 Installed day one and I opened the app at least once a day. Still now down to 7/14.</t>
  </si>
  <si>
    <t>&lt;blockquote&gt;
 &lt;p&gt;Observation: on my private iPhone, everything still works. Shows 14/14 days, check was done half an hour ago.&lt;/p&gt;
 &lt;p&gt;On my work iPhone I get the ‚Äûnot enough data‚Äú error and 0/14 days since the check ran today.&lt;/p&gt;
 &lt;p&gt;Main difference: I open the app at least once daily on my private phone, but not every day on my work phone. Maybe that‚Äôs part of the reason why it fails. I guess the app does some ‚Äûstuff‚Äú when you open it and that should be done daily. If there‚Äôs too nicht time between the app being run, this happens. It‚Äôs just a guess, though.&lt;/p&gt;
 &lt;/blockquote&gt;
 &lt;p&gt;At least for me, that‚Äòs not the issue.&lt;br&gt;
 Installed day one and I opened the app at least once a day. Still now down to 7/14.&lt;/p&gt;</t>
  </si>
  <si>
    <t>Risk legend is only draft at the moment and will be completely reworked starting from tomorrow :)</t>
  </si>
  <si>
    <t>&lt;p&gt;Risk legend is only draft at the moment and will be completely reworked starting from tomorrow :)&lt;/p&gt;</t>
  </si>
  <si>
    <t>Same or similar bug happened here: first it showed 14 days.. after clicking the update button it was only 10..</t>
  </si>
  <si>
    <t>&lt;p&gt;Same or similar bug happened here: first it showed 14 days.. after clicking the update button it was only 10..&lt;/p&gt;
 &lt;p&gt;&lt;a target="_blank" rel="noopener noreferrer" href="https://user-images.githubusercontent.com/18305092/86153037-5560f380-bb01-11ea-97b1-c47b739ecc18.png"&gt;&lt;img src="https://user-images.githubusercontent.com/18305092/86153037-5560f380-bb01-11ea-97b1-c47b739ecc18.png" alt="image" style="max-width:100%;"&gt;&lt;/a&gt;&lt;/p&gt;
 &lt;p&gt;&lt;a target="_blank" rel="noopener noreferrer" href="https://user-images.githubusercontent.com/18305092/86153102-690c5a00-bb01-11ea-99fb-b2e39b3ac743.png"&gt;&lt;img src="https://user-images.githubusercontent.com/18305092/86153102-690c5a00-bb01-11ea-99fb-b2e39b3ac743.png" alt="image" style="max-width:100%;"&gt;&lt;/a&gt;&lt;/p&gt;</t>
  </si>
  <si>
    <t>I like the idea. However, since the links in this view are non-tappable it might be worth investigating a "prettier" solution with the design team. How about a download button in the upper right corner?</t>
  </si>
  <si>
    <t>&lt;p&gt;I like the idea. However, since the links in this view are non-tappable it might be worth investigating a "prettier" solution with the design team. How about a download button in the upper right corner?&lt;/p&gt;</t>
  </si>
  <si>
    <t>Hint: there is also a nice list of ideas in the Android section, but it's in German:
 corona-warn-app/cwa-app-android#615
 Of course depends what the Exposure APIs on both OS can deliver..
 UPDATE: I see now others have commented that issue, the API might be too restrictive..</t>
  </si>
  <si>
    <t>&lt;p&gt;Hint: there is also a nice list of ideas in the Android section, but it's in German:&lt;br&gt;
 &lt;a class="issue-link js-issue-link" data-error-text="Failed to load title" data-id="640664504" data-permission-text="Title is private" data-url="https://github.com/corona-warn-app/cwa-app-android/issues/615" data-hovercard-type="issue" data-hovercard-url="/corona-warn-app/cwa-app-android/issues/615/hovercard" href="https://github.com/corona-warn-app/cwa-app-android/issues/615"&gt;corona-warn-app/cwa-app-android#615&lt;/a&gt;&lt;/p&gt;
 &lt;p&gt;Of course depends what the Exposure APIs on both OS can deliver..&lt;/p&gt;
 &lt;p&gt;UPDATE: I see now others have commented that issue, the API might be too restrictive..&lt;/p&gt;</t>
  </si>
  <si>
    <t>Spelling mistake in the overview section: exhange &gt; exchange
 @monikaschmitt fixed it</t>
  </si>
  <si>
    <t>&lt;blockquote&gt;
 &lt;p&gt;Spelling mistake in the overview section: exhange &amp;gt; exchange&lt;br&gt;
 &lt;a target="_blank" rel="noopener noreferrer" href="https://user-images.githubusercontent.com/66128524/84363649-5623fb00-abcf-11ea-9e2e-adf3fd43c1b6.jpeg"&gt;&lt;img src="https://user-images.githubusercontent.com/66128524/84363649-5623fb00-abcf-11ea-9e2e-adf3fd43c1b6.jpeg" alt="image" style="max-width:100%;"&gt;&lt;/a&gt;&lt;/p&gt;
 &lt;/blockquote&gt;
 &lt;p&gt;&lt;a class="user-mention" data-hovercard-type="user" data-hovercard-url="/users/monikaschmitt/hovercard" data-octo-click="hovercard-link-click" data-octo-dimensions="link_type:self" href="https://github.com/monikaschmitt"&gt;@monikaschmitt&lt;/a&gt; fixed it&lt;/p&gt;</t>
  </si>
  <si>
    <r>
      <rPr>
        <sz val="12"/>
        <color rgb="FF000000"/>
        <rFont val="Calibri, sans-serif"/>
      </rPr>
      <t xml:space="preserve">AFAIK there's a couple of problems linked to the dependency model on BLE.
 Using NFC/QRCodes as identifiers is more effective; but the 'devil in the
 detail' is how the 'back-end' works, noting, that for the most part
 activity data isn't healthcare data, and that facebook could easily &amp;
 rapidly roll-out functionality to encourage people to build a 'page' for
 their business and print the QR code thing; </t>
    </r>
    <r>
      <rPr>
        <b/>
        <sz val="12"/>
        <color rgb="FF000000"/>
        <rFont val="Calibri, sans-serif"/>
      </rPr>
      <t>providing a compliant solution
 for businesses / premises</t>
    </r>
    <r>
      <rPr>
        <sz val="12"/>
        <color rgb="FF000000"/>
        <rFont val="Calibri, sans-serif"/>
      </rPr>
      <t xml:space="preserve"> as an option to 'check-in, with facebook' (or
 similar); underneath that, is bigger problems..
 noting also - kinda important the receiver is able to verify the fact that
 someone has indeed logged in, and not just pretended to; or did so with
 someone elses identifier.
 old thoughts included
 https://twitter.com/SailingDigital/status/1280052809971331073
 background includes;
 https://www.facebook.com/rdf.webid/photos/a.375218595947379/379342372201668
  |
 https://www.w3.org/community/credentials/2014/08/06/call-for-participation-in-credentials-community-group/
 &amp; https://lists.w3.org/Archives/Public/public-webpayments/2014May/0033.html
 which in-turn led to:
 https://twitter.com/SailingDigital/status/1270277195831717888 and
 https://www.microsoft.com/en-us/security/business/identity/own-your-identity
  | https://identity.foundation/ (amongst the many links); but i did the
 work as a citizen from 2010 in particular, to support concepts (even when
 unpaid, noting employees of GOV &amp; VCs </t>
    </r>
    <r>
      <rPr>
        <b/>
        <sz val="12"/>
        <color rgb="FF000000"/>
        <rFont val="Calibri, sans-serif"/>
      </rPr>
      <t>didn't really support the data-needs
 of citizens</t>
    </r>
    <r>
      <rPr>
        <sz val="12"/>
        <color rgb="FF000000"/>
        <rFont val="Calibri, sans-serif"/>
      </rPr>
      <t xml:space="preserve"> - not part of corporations act, but it is a complex issue even
 now so many years on: https://www.youtube.com/watch?v=VUMvObLKaaw |
 https://www.youtube.com/watch?v=6lasZCwYijU ) ( as described:
 https://drive.google.com/file/d/1SqUrWs_Ynu5401taK7Fv6Ck2v_lMnky4/view )
 noting: https://www.youtube.com/watch?v=dpsFIVOMg4g&amp;feature=youtu.be&amp;t=6937
 - my name on a list from years earlier:
 https://www.youtube.com/watch?v=gZB6d-4klmU (was called RWW
 Old conference i put together (click on faces to see their backgrounds)
 https://2017.trustfactory.org/ and NB also:
 https://www.slideshare.net/Ubiquitousau/
 I am strongly against 'global identity infrastructure' and believe it is
 vitally important to have domestic solutions that support separation of
 powers, rule of law and an array of other sophisticated considerations that
 fit into what i term an inter-domestic approach (not silos); but as this is
 not in place, and as banks cannot presently provide a principal / principal
 agent relationship between a person and their online data/AI service
 (domestically - aka "knowledge bank") there are now far fewer options; when
</t>
    </r>
    <r>
      <rPr>
        <b/>
        <sz val="12"/>
        <color rgb="FF000000"/>
        <rFont val="Calibri, sans-serif"/>
      </rPr>
      <t xml:space="preserve"> its very important to get better solutions in place ASAP</t>
    </r>
    <r>
      <rPr>
        <sz val="12"/>
        <color rgb="FF000000"/>
        <rFont val="Calibri, sans-serif"/>
      </rPr>
      <t xml:space="preserve">.
 I commend Gov for having made something domestically, but i do think it is
 increasingly important to 'life the game'. At a simple level, it could be
 as easy as publishing https://www.linked.data.gov.au/ (RDF) so
 international platforms can create an extensible alert system for phone
 owners; at a far more sophisticated level, there's an array of other
 options that could achieve much more; but the provenance on that stuff
 counts, as its both specialised and if done in a 'fit for purpose' manner -
 engenders provenance evaluation in a manner that's able to address any
 matters that may otherwise be complicated by 'legal insufficiencies' (
 http://parlview.aph.gov.au/mediaPlayer.php?videoID=510991&amp;operation_mode=parlview
 ).
 Cheers.
 Timo.
 ‚Ä¶
 On Tue, 4 Aug 2020 at 19:53, John Ky ***@***.***&gt; wrote:
  You use bluetooth to track their unique id so then you can trace back to
  who they have been in contact with.
  So just make it when you scan the QR code, it literally just inserts a new
  record that you have been in-contact with that venue (same as if the
  bluetooth tacked it). There's no law changing or anything that needs to
  happen. Just build the feature and move on, most people would like it, and
  if not.... then they wont have to use it.
  A potential downside to this is someone who dislikes the app or wants to
  cause trouble can DDoS the contact database by </t>
    </r>
    <r>
      <rPr>
        <b/>
        <sz val="12"/>
        <color rgb="FF000000"/>
        <rFont val="Calibri, sans-serif"/>
      </rPr>
      <t>sharing QR codes on the
  Internet to scan them</t>
    </r>
    <r>
      <rPr>
        <sz val="12"/>
        <color rgb="FF000000"/>
        <rFont val="Calibri, sans-serif"/>
      </rPr>
      <t xml:space="preserve"> in without actually visiting the venue.
  ‚Äî
  You are receiving this because you commented.
  Reply to this email directly, view it on GitHub
  &lt;#14 (comment)&gt;,
  or unsubscribe
  &lt;https://github.com/notifications/unsubscribe-auth/AIKBW2L6PJ7KZUE7YEJKLQLR67LABANCNFSM4O3PVJBA&gt;
  .</t>
    </r>
  </si>
  <si>
    <r>
      <rPr>
        <sz val="12"/>
        <color rgb="FF000000"/>
        <rFont val="Calibri, sans-serif"/>
      </rPr>
      <t xml:space="preserve">(original issue text)
 I am </t>
    </r>
    <r>
      <rPr>
        <b/>
        <i/>
        <sz val="12"/>
        <color rgb="FF000000"/>
        <rFont val="Calibri, sans-serif"/>
      </rPr>
      <t>saddened</t>
    </r>
    <r>
      <rPr>
        <sz val="12"/>
        <color rgb="FF000000"/>
        <rFont val="Calibri, sans-serif"/>
      </rPr>
      <t xml:space="preserve"> the flippancy of the response to issue #16. I expressly said that I have already repeatedly granted "run in background" permission, so being directed to a FAQ describing how to do that was unhelpful.
 The point being, I'm offering to help resolve the problem by whatever means necessary. Do you need me to send you the syslog?</t>
    </r>
  </si>
  <si>
    <r>
      <rPr>
        <sz val="12"/>
        <color rgb="FF000000"/>
        <rFont val="Calibri, sans-serif"/>
      </rPr>
      <t xml:space="preserve">To answer my own question... As long as covidsafe targets api 28 then it looks to be safe. Once it targets api 29 it might need some changes.
 </t>
    </r>
    <r>
      <rPr>
        <u/>
        <sz val="12"/>
        <color rgb="FF1155CC"/>
        <rFont val="Calibri, sans-serif"/>
      </rPr>
      <t>https://developer.android.com/about/versions/10/privacy/changes#app-access-device-location</t>
    </r>
  </si>
  <si>
    <r>
      <rPr>
        <sz val="12"/>
        <color rgb="FF000000"/>
        <rFont val="Calibri, sans-serif"/>
      </rPr>
      <t xml:space="preserve">I've just added shields.io support which also lets you override badge labels.
 Example badge:
 https://img.shields.io/endpoint?url=https%3A%2F%2Fhealthchecks.io%2Fbadge%2Fc673dfd3-0ea6-4e72-9787-2a6aa4%2FXhaG0fag%2Fsandbox.shields
 Same badge, custom label:
 </t>
    </r>
    <r>
      <rPr>
        <u/>
        <sz val="12"/>
        <color rgb="FF1155CC"/>
        <rFont val="Calibri, sans-serif"/>
      </rPr>
      <t>https://img.shields.io/endpoint?url=https%3A%2F%2Fhealthchecks.io%2Fbadge%2Fc673dfd3-0ea6-4e72-9787-2a6aa4%2FXhaG0fag%2Fsandbox.shields&amp;label=Project%20synced%20with%20upstream</t>
    </r>
  </si>
  <si>
    <r>
      <rPr>
        <sz val="12"/>
        <color rgb="FF000000"/>
        <rFont val="Calibri, sans-serif"/>
      </rPr>
      <t xml:space="preserve">And/or can you add a </t>
    </r>
    <r>
      <rPr>
        <b/>
        <sz val="12"/>
        <color rgb="FF000000"/>
        <rFont val="Calibri, sans-serif"/>
      </rPr>
      <t>customization option to change the text on all badges</t>
    </r>
    <r>
      <rPr>
        <sz val="12"/>
        <color rgb="FF000000"/>
        <rFont val="Calibri, sans-serif"/>
      </rPr>
      <t>? I would like to have something like "Project synced with upstream" which is currently no possible.
 We could add support for overriding labels via query string. Let's say the SVG badge URL is:
 https://healthchecks.io/badge/(...)/1VABRI5G/worker.svg
 We could support this:
 https://healthchecks.io/badge/(...)/1VABRI5G/worker.svg?label=Project synced with upstream
 As for badges per individual check: if the number of checks is manageable, you could give each check an unique tag. And each unique tag would have its badge, controlled by a single check.</t>
    </r>
  </si>
  <si>
    <r>
      <rPr>
        <sz val="12"/>
        <color rgb="FF000000"/>
        <rFont val="Calibri, sans-serif"/>
      </rPr>
      <t xml:space="preserve">Out of interest, in what cases would you want the sort order be arbitrary and specified manually?
 I would probably never want the sorting to be arbitrary. As they are currently, they're sorted by the order in which they're defined, which is a good default. Sorting by name would be the most useful for me, but if the task of adding sorting to any number of headings once the problem is solved initially becomes trivial, I would probably sort by "Last Ping" from time to time just because I could. Ultimately, though, I think sorting by name would be biggest quality of life win for me.
 Requesting the ability to sort by name has really grown out of the increase in the number of checks I now have (31). As you've mentioned, it gets chaotic after a while, especially when you think of a new check and have some mild OCD that would prefer placing the check alongside, or injected between two other checks. For example, I recently added a schedule for resizing our application group instances based on the day of the week and the hours of the day. I have three base rules that run every day, and then more specific rules that run from Sunday to Saturday. In describing these checks to you, I've described them in a meaningful order; unfortunately, I didn't define them in precisely that order, so the days of the week are not in order, and nor are the general rules that run daily. The schedule grew organically. </t>
    </r>
    <r>
      <rPr>
        <b/>
        <sz val="12"/>
        <color rgb="FF000000"/>
        <rFont val="Calibri, sans-serif"/>
      </rPr>
      <t>For this example, being able to sort by their name, or some other property that makes customizing the order possible, would restore order and make it easier to skim.</t>
    </r>
    <r>
      <rPr>
        <sz val="12"/>
        <color rgb="FF000000"/>
        <rFont val="Calibri, sans-serif"/>
      </rPr>
      <t xml:space="preserve">
 Would it be for grouping checks together by their project / host system / role?
 I use tags to group by the type of checks, but even if I just selected a tag group, most checks would be out of order, because of the organic nature of creating new checks.</t>
    </r>
  </si>
  <si>
    <r>
      <rPr>
        <sz val="12"/>
        <color rgb="FF000000"/>
        <rFont val="Calibri, sans-serif"/>
      </rPr>
      <t xml:space="preserve">@muff1nman what specific scenarios and external factors are you thinking of?
 I'm thinking of three classes of problems:
 manage.py sendalerts gets an unexpected HTTP status code or a timeout back when sending an alert. When this happens, it retries 3 times with no delay. If still no success, it logs an error.
 manage.py sendalerts gets interrupted while sending an alert. It could be </t>
    </r>
    <r>
      <rPr>
        <b/>
        <sz val="12"/>
        <color rgb="FF000000"/>
        <rFont val="Calibri, sans-serif"/>
      </rPr>
      <t>crash due to code bug, the system killing the process, or the whole system freezing or crashing.</t>
    </r>
    <r>
      <rPr>
        <sz val="12"/>
        <color rgb="FF000000"/>
        <rFont val="Calibri, sans-serif"/>
      </rPr>
      <t xml:space="preserve"> When this happens, no retries are made, and no error is logged.
 manage.py sendalerts delivers the alert payload to the remote system (e.g., it gets a 200 OK back from PagerDuty API). But the alert is lost further down the chain.
 I'd like Healthchecks to have a better handling of the second case. It's been at the back of my mind, but have not yet tackled it.
 The first case I'm not sure about. It would be nice to have things like exponential backoff and more than 3 retries for webhook integrations, but we also don't want 1) races between several notifications about the same check 2) too many spawned threads 3) the sendalerts process clogging up
 The third case I'd like to leave alone. Once the alert is handed over, and the remote system has acknowledged it, over our job is done.</t>
    </r>
  </si>
  <si>
    <r>
      <rPr>
        <b/>
        <sz val="12"/>
        <color rgb="FF000000"/>
        <rFont val="Calibri, sans-serif"/>
      </rPr>
      <t>But I think it's too late to change it now. By now there are users who rely on the "pinging un-pauses the check" behavior.</t>
    </r>
    <r>
      <rPr>
        <sz val="12"/>
        <color rgb="FF000000"/>
        <rFont val="Calibri, sans-serif"/>
      </rPr>
      <t xml:space="preserve">
 That's too bad. I suppose I'll update the script then.
 Another thing you can do is toggle off the notifications.
 The integrations are automatically configured in the api/v1/checks/ call ~ if it's toggled off manually it would just be enabled again next API call. So it's not possible on a per-check basis with the automatic setup unfortunately.</t>
    </r>
  </si>
  <si>
    <r>
      <rPr>
        <sz val="12"/>
        <color rgb="FF000000"/>
        <rFont val="Calibri, sans-serif"/>
      </rPr>
      <t xml:space="preserve">Hi @cuu508, I've been thinking about how this should look from a UI/UX perspective. There are cases where the same tab can have multiple independent code snippets. For example, have a look at the Bash tab:
</t>
    </r>
    <r>
      <rPr>
        <b/>
        <sz val="12"/>
        <color rgb="FF000000"/>
        <rFont val="Calibri, sans-serif"/>
      </rPr>
      <t xml:space="preserve"> here, you can't have a single floating "Copy" button for the whole tab since the curl snippet is independent of the wget snippet.</t>
    </r>
    <r>
      <rPr>
        <sz val="12"/>
        <color rgb="FF000000"/>
        <rFont val="Calibri, sans-serif"/>
      </rPr>
      <t xml:space="preserve">
 One solution might be to break down independent snippets into separate Bootstrap panels. I should be able to finish working on this over the weekend once we've reach some agreement around how this should look.</t>
    </r>
  </si>
  <si>
    <r>
      <rPr>
        <sz val="12"/>
        <color rgb="FF000000"/>
        <rFont val="Calibri, sans-serif"/>
      </rPr>
      <t xml:space="preserve">I agree, it would be great to have a Telegram integration.
 I've been poking around the Telegram Bot API. Here's the UI flow I think I would be able to implement:
 From your Telegram client, invite "HealthchecksBot" to a group. It gets added as a member with no access to group messages
 type /start command (or /start@HealthchecksBot if multiple bots present) in the group. Bot responds with a confirmation link.
 Click/tap on confirmation link, healthchecks.io opens in browser asking you to confirm the new integration. Select "Done" and it's done.
 Sounds good? Are there maybe examples of Telegram bots where the initial setup is more streamlined?
 This would work for 1-to-1 chats and for groups. I could not find a good solution for channels ‚Äì bot accounts can only be added as administrators not as regular users, </t>
    </r>
    <r>
      <rPr>
        <b/>
        <sz val="12"/>
        <color rgb="FF000000"/>
        <rFont val="Calibri, sans-serif"/>
      </rPr>
      <t>so there are privacy problems.</t>
    </r>
  </si>
  <si>
    <r>
      <rPr>
        <sz val="12"/>
        <color rgb="FF000000"/>
        <rFont val="Calibri, sans-serif"/>
      </rPr>
      <t xml:space="preserve">The orange color is currently used to indicate the "in grace period" status. The rules are:
 If any matching check is down, the badge is red
 Otherwise, if any matching check is in the grace period, the badge is orange
 Otherwise the badge is green
 The badges have SVG and JSON versions:
 We cannot easily change the behaviour of the SVG badges because </t>
    </r>
    <r>
      <rPr>
        <b/>
        <sz val="12"/>
        <color rgb="FF000000"/>
        <rFont val="Calibri, sans-serif"/>
      </rPr>
      <t>people are already relying on their current behaviour</t>
    </r>
    <r>
      <rPr>
        <sz val="12"/>
        <color rgb="FF000000"/>
        <rFont val="Calibri, sans-serif"/>
      </rPr>
      <t>. We can, however, add more fields in the JSON ones. Say, instead of returning
 {"status": "down"}
 return a few more fields:
 {"status": "down", "up": 15, "grace": 0, "down": 1}
 On the status page side you could then fetch the JSON and format it as a badge or a dashboard widget locally. How does that sound?</t>
    </r>
  </si>
  <si>
    <r>
      <rPr>
        <sz val="12"/>
        <color rgb="FF000000"/>
        <rFont val="Calibri, sans-serif"/>
      </rPr>
      <t xml:space="preserve">The Pushover integration setup works like this:
 In the "Add Pushover" page you click on "Subscribe with Pushover". This makes a POST call to the Healthchecks server
</t>
    </r>
    <r>
      <rPr>
        <b/>
        <sz val="12"/>
        <color rgb="FF000000"/>
        <rFont val="Calibri, sans-serif"/>
      </rPr>
      <t xml:space="preserve"> Healthchecks redirects you to pushover.net (the exact location specified in PUSHOVER_SUBSCRIPTION_URL)
 On pushover.net you log into your Pushover account and grant permission to send you notifications</t>
    </r>
    <r>
      <rPr>
        <sz val="12"/>
        <color rgb="FF000000"/>
        <rFont val="Calibri, sans-serif"/>
      </rPr>
      <t xml:space="preserve">
 After granting the permission, the pushover.net website redirects you back to Healthchecks, and passes the credentials (most importantly, pushover_user_key) in query string
 Healthchecks creates a Channel object and stores the credentials
 More details: https://pushover.net/api/subscriptions#web
 I cannot get it to add a valid Pushover entity.
 Can you please describe step by step what you're doing and what you're seeing (any error messages?)
 There's also a spelling error in a h1:
 Fixed the spelling error ‚Äì thanks!
 Also, assuming you're the owner of pushover.io, just a heads up that in 'Billing' my account says 'Checks: n / 500' but under pricing it says I'm limited to 20 :)
 Did you by any chance create your Healthchecks.io account long ago (2017 or before)?
 When I was making changes to pricing and account limits, I made sure to "grandfather" the existing users.</t>
    </r>
  </si>
  <si>
    <r>
      <rPr>
        <sz val="12"/>
        <color rgb="FF000000"/>
        <rFont val="Calibri, sans-serif"/>
      </rPr>
      <t xml:space="preserve">Thanks for the updated PR! I started to work through switching to blocktrans tags, there's actually a fair bit of work in there...
 I see you have split up sentences like:
 {% trans "Down." %}
 {% trans "Time since last ping has exceeded " %}&lt;strong&gt;Period&lt;/strong&gt; + &lt;strong&gt;Grace&lt;/strong&gt;.
 {% trans 'When check goes from "Late" to "Down"' %}, {% site_name %}
 {% trans "sends you a notification." %}
 What's your opinion on doing this instead:
 {% blocktrans trimmed %}
 Down. Time since last ping has exceeded &lt;strong&gt;Period&lt;/strong&gt; + &lt;strong&gt;Grace&lt;/strong&gt;.
 When check goes from "Late" to "Down", {{ site_name }} sends you a notification.
 {% endblocktrans %}
 A downside to this is ‚Äì the translator gets to see &lt;strong&gt; tags in the strings. But, on the upside, sentences are not chopped up, so the </t>
    </r>
    <r>
      <rPr>
        <b/>
        <sz val="12"/>
        <color rgb="FF000000"/>
        <rFont val="Calibri, sans-serif"/>
      </rPr>
      <t>translator sees more context when translating</t>
    </r>
    <r>
      <rPr>
        <sz val="12"/>
        <color rgb="FF000000"/>
        <rFont val="Calibri, sans-serif"/>
      </rPr>
      <t>, and also has some freedom to change the sentence structure.
 I noticed a few different small issues with the PR:
 there's a merge conflict in there (look for &gt;&gt;&gt;&gt;&gt;&gt;&gt;, &lt;&lt;&lt;&lt;&lt;&lt;&lt;&lt; delimiters)
 you've commented out the email example ‚Äì that's an unrelated change
 double quotes changed to single quotes in this string:
 Grace Time specifies how "late" a ping can be before you will be alerted.
 Instead of massaging this PR into shape, how about we do the following:
 I change the current master version to use {{ site_name }} (which will come from template context processor) instead of {% site_name %}. I then annotate the welcome and base templates in the current master with trans and blocktrans tags
 You update the Italian translation ‚Äì some translations will be fuzzy or invalid because of conversion to blocktrans tags
 How does that sound?</t>
    </r>
  </si>
  <si>
    <r>
      <rPr>
        <sz val="12"/>
        <color rgb="FF000000"/>
        <rFont val="Calibri, sans-serif"/>
      </rPr>
      <t xml:space="preserve">When I added the "paused" status, the use case I had in mind was: sometimes a check will be "in a prolonged maintenance". Technically down, but acknowledged and understood, so to speak. In these cases, we don't want to show the red down icons in dashboards and in email reports. </t>
    </r>
    <r>
      <rPr>
        <b/>
        <sz val="12"/>
        <color rgb="FF000000"/>
        <rFont val="Calibri, sans-serif"/>
      </rPr>
      <t>We don't want users to develop notification blindness</t>
    </r>
    <r>
      <rPr>
        <sz val="12"/>
        <color rgb="FF000000"/>
        <rFont val="Calibri, sans-serif"/>
      </rPr>
      <t xml:space="preserve"> ("something's red? that's fine, something's always red").
 I had not thought about the case where the check is flapping between up and down. In this case indeed it would make sense to have a separate, overriding "is_paused" flag. But I think it's too late to change it now. By now there are users who rely on the "pinging un-pauses the check" behavior.
 In that case I could skip the /start, ping, and /fail checks if the check is paused.
 Another thing you can do is toggle off the notifications. This way, if a check is flapping between up and down states, at least you will not be spammed with notifications.</t>
    </r>
  </si>
  <si>
    <r>
      <rPr>
        <sz val="12"/>
        <color rgb="FF000000"/>
        <rFont val="Calibri, sans-serif"/>
      </rPr>
      <t xml:space="preserve">I've added sorting by name and by last ping. Default sort order is still "oldest first". Clicking on table headers cycles through ascending/descending/"use-default-sort-order" modes. </t>
    </r>
    <r>
      <rPr>
        <b/>
        <sz val="12"/>
        <color rgb="FF000000"/>
        <rFont val="Calibri, sans-serif"/>
      </rPr>
      <t>The site remembers and uses user's sort preference.</t>
    </r>
    <r>
      <rPr>
        <sz val="12"/>
        <color rgb="FF000000"/>
        <rFont val="Calibri, sans-serif"/>
      </rPr>
      <t xml:space="preserve">
 Please let me know if you have ideas on how to improve this further, UX-wise.</t>
    </r>
  </si>
  <si>
    <r>
      <rPr>
        <sz val="12"/>
        <color rgb="FF000000"/>
        <rFont val="Calibri, sans-serif"/>
      </rPr>
      <t xml:space="preserve">@ncalexan I can't comment inline on TokenServerClient because it was already in the repo so here are a few things that I noticed:
 I think TokenServerToken.uid should be a int64. The SQL schema for our server uses a BigInteger which is int64 on Postgres.
 Maybe you already have something in mind for error handing, but I was thinking of adding a isUserRecoverable or canBeRetried flag to errors that are returned. This does not make sense in case of malformed JSON of course, but if there is something like a temporary network error or a HTTP 5xx Try Later then we can set that flag which can result in code that retries later or some UI popping up asking the user to try it again at a later time. Right now it is difficult to see what is fatal and what is not.
 For all the different NSErrors, should we assign a unique code?
 Do we need to localize those errors? Not sure if they will be presented to a user. If true then we simply need to use NSLocalizedString() for the error message.
 Should every client have it's own Alamofire.Manager ? Or should we share a single instance that can be used for all http clients in this project? (I don't know)
 Instead of TokenServerClient.tokenFromJSON .. maybe it is nicer to have a TokenServerToken.init(json: JSON)? If that initializer returns an optional then it can also do the validation and simply return null if the JSON is invalid or incomplete.
 The tests look good. Are we going to add integration tests later that talk to a real token server? I have some at https://github.com/st3fan/bookmarks/blob/master/FirefoxAccountsTests/FXATokenClientTest.m - We can ask Services to spin up an instance on EC2 and run the token server.
 (To make testing this stuff easier I have written a REST API to generate MockMyID assertions. That means we can skip the MockMyIDFactory and just obain an assertion and key pair from a simple REST API and then submit that to production and staging token servers to see if our code is compatible against those. See </t>
    </r>
    <r>
      <rPr>
        <u/>
        <sz val="12"/>
        <color rgb="FF1155CC"/>
        <rFont val="Calibri, sans-serif"/>
      </rPr>
      <t>https://github.com/st3fan/moz-mockmyid-api/blob/master/README.md)</t>
    </r>
  </si>
  <si>
    <r>
      <rPr>
        <sz val="12"/>
        <color rgb="FF000000"/>
        <rFont val="Calibri, sans-serif"/>
      </rPr>
      <t xml:space="preserve">Here is a link to all of my Accessibility settings:
 </t>
    </r>
    <r>
      <rPr>
        <u/>
        <sz val="12"/>
        <color rgb="FF1155CC"/>
        <rFont val="Calibri, sans-serif"/>
      </rPr>
      <t>https://imgur.com/a/8FUuMJ8</t>
    </r>
    <r>
      <rPr>
        <sz val="12"/>
        <color rgb="FF000000"/>
        <rFont val="Calibri, sans-serif"/>
      </rPr>
      <t xml:space="preserve">
 Correct, this is not reproducible in Safari.</t>
    </r>
  </si>
  <si>
    <r>
      <rPr>
        <sz val="12"/>
        <color rgb="FF000000"/>
        <rFont val="Calibri, sans-serif"/>
      </rPr>
      <t xml:space="preserve">iOS 14 didn't support the API currently - mention already in the FAQ: </t>
    </r>
    <r>
      <rPr>
        <u/>
        <sz val="12"/>
        <color rgb="FF1155CC"/>
        <rFont val="Calibri, sans-serif"/>
      </rPr>
      <t>https://www.coronawarn.app/en/faq/#ios_14_beta</t>
    </r>
  </si>
  <si>
    <r>
      <rPr>
        <sz val="12"/>
        <color rgb="FF000000"/>
        <rFont val="Calibri, sans-serif"/>
      </rPr>
      <t xml:space="preserve">@inf2381 The issue is still present with the lastest code on the development-branch.
 I've just compiled the app with the latest code and did a quick test in the simulator:
 </t>
    </r>
    <r>
      <rPr>
        <u/>
        <sz val="12"/>
        <color rgb="FF1155CC"/>
        <rFont val="Calibri, sans-serif"/>
      </rPr>
      <t>https://www.youtube.com/watch?v=pKL3pbjMIJs</t>
    </r>
  </si>
  <si>
    <r>
      <rPr>
        <sz val="12"/>
        <color rgb="FF000000"/>
        <rFont val="Calibri, sans-serif"/>
      </rPr>
      <t xml:space="preserve">Absolutly. But this might confuse some users since they are asked for authorization without any context.
 I would suggest having the pop-up appear when clicking on the the toggle switches in the notification settings. That wouldn't </t>
    </r>
    <r>
      <rPr>
        <b/>
        <sz val="12"/>
        <color rgb="FF000000"/>
        <rFont val="Calibri, sans-serif"/>
      </rPr>
      <t>confuse the user</t>
    </r>
    <r>
      <rPr>
        <sz val="12"/>
        <color rgb="FF000000"/>
        <rFont val="Calibri, sans-serif"/>
      </rPr>
      <t xml:space="preserve"> as it should be clear that enabling notifications would result in an authorization pop-up appearing.
 I attached a screenshot of how the current screen looks like if the notifications are not enabled / authorized, yet.
 I totally agree with your opinion but since the RKI needs to sign-off changes on the UI, I would recommend closing the current issue (the alert now shows up on the correct screen) and directly create a feature request and discuss that with the designers and the RKI.</t>
    </r>
  </si>
  <si>
    <r>
      <rPr>
        <sz val="12"/>
        <color rgb="FF000000"/>
        <rFont val="Calibri, sans-serif"/>
      </rPr>
      <t xml:space="preserve">Following that argumentation there wouldn't be a corona-warn-app, if both google and apple didn't provide a library for it?
 Precisely. Because otherwise you'd have to implement a lot of ugly hacks, as basically the bluetooth discovery feature is "misused" for this (you don't need to explicitly connect to a nearby device for this to work) ‚Äî and as modern OSs are heavily sandboxed there's just no sane way to do so without seriously endangering the safety of the users.
 @nathanlesage This is not exactly true / out of context.
 You are right, </t>
    </r>
    <r>
      <rPr>
        <b/>
        <sz val="12"/>
        <color rgb="FF000000"/>
        <rFont val="Calibri, sans-serif"/>
      </rPr>
      <t>bluetooth discovery can be misused</t>
    </r>
    <r>
      <rPr>
        <sz val="12"/>
        <color rgb="FF000000"/>
        <rFont val="Calibri, sans-serif"/>
      </rPr>
      <t xml:space="preserve"> to determine nearby devices but for this to work the "misusing" application or framework must be running in foreground at all times.
 The benefit of the EN-Framework being a system capability is constant monitoring at all times and dispatching the "results" of that to the application whenever the application requests this.
 Reason why the EN framework is not publicly available for other developers, this could lead to heavy misuse.
 As I mentioned in another comment: We need public pressure on both Apple and Google to provide backport fixes to older versions of their operating systems. Hence: Let's take this to Twitter!
 Just don't do it.</t>
    </r>
  </si>
  <si>
    <r>
      <rPr>
        <sz val="12"/>
        <color rgb="FF000000"/>
        <rFont val="Calibri, sans-serif"/>
      </rPr>
      <t xml:space="preserve">@SebastianWolf-SAP The way I wrote it can be misunderstood and this is probably not the right place to discuss that anyways. It was meant as a general social criticism, not something specific to this project, so I've removed the part that can be understood as personal accusations (which I didn't intend to do in the first place). Sorry for that.
 But I stand to the general priority criticism and to the fact that in the end, from the users point of view, people are discriminated if </t>
    </r>
    <r>
      <rPr>
        <b/>
        <sz val="12"/>
        <color rgb="FF000000"/>
        <rFont val="Calibri, sans-serif"/>
      </rPr>
      <t>translations in other languages</t>
    </r>
    <r>
      <rPr>
        <sz val="12"/>
        <color rgb="FF000000"/>
        <rFont val="Calibri, sans-serif"/>
      </rPr>
      <t xml:space="preserve"> are missing in the first version.
 At least that's my opinion and that should be covered by the Code of Conduct:
 Examples of behavior that contributes to a positive environment for our community include:
 Being respectful of differing opinions, viewpoints, and experiences
 What I can definitely not do is to watch how some people are prioritized lower than others right in front of my eyes and just stay silent. If you warn or ban me for that, so be it.</t>
    </r>
  </si>
  <si>
    <r>
      <rPr>
        <sz val="12"/>
        <color rgb="FF000000"/>
        <rFont val="Calibri, sans-serif"/>
      </rPr>
      <t xml:space="preserve">I can confirm that your assumptions are correct @Magoli1 . We have included the library this way because currently this is the only option
 However - to increase trust this is not your only option.
 You can add a build task to verify the checksum of this file. Maven will do this for literally any other library you include during the build process.
 If you avoid this by "we don't know how" the SAP / Telekom team loses trust!
 There is a lot of build in stuff in Gradle on how to do very easy dependency verification:
 </t>
    </r>
    <r>
      <rPr>
        <u/>
        <sz val="12"/>
        <color rgb="FF1155CC"/>
        <rFont val="Calibri, sans-serif"/>
      </rPr>
      <t>https://docs.gradle.org/current/userguide/dependency_verification.html</t>
    </r>
  </si>
  <si>
    <r>
      <rPr>
        <sz val="12"/>
        <color rgb="FF000000"/>
        <rFont val="Calibri, sans-serif"/>
      </rPr>
      <t xml:space="preserve">I would definitely like to volunteer to translate and organize proofreading for the </t>
    </r>
    <r>
      <rPr>
        <b/>
        <sz val="12"/>
        <color rgb="FF000000"/>
        <rFont val="Calibri, sans-serif"/>
      </rPr>
      <t>Lithuanian language</t>
    </r>
    <r>
      <rPr>
        <sz val="12"/>
        <color rgb="FF000000"/>
        <rFont val="Calibri, sans-serif"/>
      </rPr>
      <t>. At least to start preparing translations to have them in place when legal stuff is figured out.
 Also, if required I could help with legal issues and public awareness regarding the Lithuanian market. I am a co-owner/product manager of a legal startup in Lithuania.
 Though @SebastianWolf-SAP one question first. While the app is available in Lithuanian app stores is it fully functioning in Lithuania ‚Äì would a user be able to report an infection?
 The Lithuanian government is only preparing documents for tender to develop a similar app. While there is a quite low number of infections lately it is rapidly increasing. And if this is app is fully functioning, its use in Lithuania would literally save lives.</t>
    </r>
  </si>
  <si>
    <r>
      <rPr>
        <sz val="12"/>
        <color rgb="FF000000"/>
        <rFont val="Calibri, sans-serif"/>
      </rPr>
      <t xml:space="preserve">Dear @marcauberer ,
 thank your very much for your contribution! The project team is working tirelessly on getting the app ready in time and working on many backlog items in parallel. This also means that some implementations cannot be done, yet, as we are, for example, waiting for </t>
    </r>
    <r>
      <rPr>
        <b/>
        <sz val="12"/>
        <color rgb="FF000000"/>
        <rFont val="Calibri, sans-serif"/>
      </rPr>
      <t>final texts and translations</t>
    </r>
    <r>
      <rPr>
        <sz val="12"/>
        <color rgb="FF000000"/>
        <rFont val="Calibri, sans-serif"/>
      </rPr>
      <t xml:space="preserve"> from dedicated streams as these are not provided by the development team.
 Therefore, we unfortunately have to reject your PR for now.
 To avoid this situation in the future, please open an issue for your fixes first, and wait until the team assigns you to the issue. We will further create issues with the community label, which you can claim by commenting on them and don't have to wait for the assignment.
 Thank you for your understanding!</t>
    </r>
  </si>
  <si>
    <r>
      <rPr>
        <sz val="12"/>
        <color rgb="FF000000"/>
        <rFont val="Calibri, sans-serif"/>
      </rPr>
      <t xml:space="preserve">@tallinn1960 Yes, that's the error message you get in this case.
 If you want to try out whether your </t>
    </r>
    <r>
      <rPr>
        <b/>
        <sz val="12"/>
        <color rgb="FF000000"/>
        <rFont val="Calibri, sans-serif"/>
      </rPr>
      <t>Android device is capable of the service</t>
    </r>
    <r>
      <rPr>
        <sz val="12"/>
        <color rgb="FF000000"/>
        <rFont val="Calibri, sans-serif"/>
      </rPr>
      <t xml:space="preserve"> (i.e. if the correct Google Play Services are installed), you could try e.g. the officially published app from Italy. Once such an app is officially published, it doesn't require whitelisting anymore.</t>
    </r>
  </si>
  <si>
    <r>
      <rPr>
        <sz val="12"/>
        <color rgb="FF000000"/>
        <rFont val="Calibri, sans-serif"/>
      </rPr>
      <t xml:space="preserve">So its currently getting reeeealy slow, as I've started at a new job and have to prepare for my tests. In other words unless we are getting more help CoraLibre might take a long time or get to full halt soon. Especially Bluetooth, the exposure algorithm and the Database we will need help.
 I found out that </t>
    </r>
    <r>
      <rPr>
        <b/>
        <sz val="12"/>
        <color rgb="FF000000"/>
        <rFont val="Calibri, sans-serif"/>
      </rPr>
      <t>dp3-t uses the old bluetooth api (before version 26), which is apparently not compatible with the Google/Apple protocol</t>
    </r>
    <r>
      <rPr>
        <sz val="12"/>
        <color rgb="FF000000"/>
        <rFont val="Calibri, sans-serif"/>
      </rPr>
      <t xml:space="preserve"> as it can not be set precise enough. Therefore we need to rewrite the gatt part using API level 26.
 At the moment I am trying to set the right AdvertisingSetParameters. Especially the tx power level is something I am concerned with. To how much db should I set it?
 txPowerLevel int: Transmission power of Bluetooth LE Advertising, in dBm. The valid range is [-127, 1]
 The next question would be: which TX Power Level should you report in the AEM? The same value, or something else, calibrated to the device? Depending on the detected situation (in pocket, in car, ...)? I think Google put some effort into this question, and I don't know the exact outcome.
 All I can tell you is that my OUKITEL C16pro Android 9 device reports -14dBm in the AEM that it sends out together with the RPIs. I don't know if Google Play Services also sets txPowerLevel to -14dBm.</t>
    </r>
  </si>
  <si>
    <r>
      <rPr>
        <sz val="12"/>
        <color rgb="FF000000"/>
        <rFont val="Calibri, sans-serif"/>
      </rPr>
      <t xml:space="preserve">Once the final texts and </t>
    </r>
    <r>
      <rPr>
        <b/>
        <sz val="12"/>
        <color rgb="FF000000"/>
        <rFont val="Calibri, sans-serif"/>
      </rPr>
      <t>translations are available</t>
    </r>
    <r>
      <rPr>
        <sz val="12"/>
        <color rgb="FF000000"/>
        <rFont val="Calibri, sans-serif"/>
      </rPr>
      <t xml:space="preserve"> I will close this issue.
 Will they be 'final' or will there be another chance for corrections?</t>
    </r>
  </si>
  <si>
    <r>
      <rPr>
        <sz val="12"/>
        <color rgb="FF000000"/>
        <rFont val="Calibri, sans-serif"/>
      </rPr>
      <t>I'd first f</t>
    </r>
    <r>
      <rPr>
        <b/>
        <sz val="12"/>
        <color rgb="FF000000"/>
        <rFont val="Calibri, sans-serif"/>
      </rPr>
      <t>ocus on supporting android 6.0+</t>
    </r>
    <r>
      <rPr>
        <sz val="12"/>
        <color rgb="FF000000"/>
        <rFont val="Calibri, sans-serif"/>
      </rPr>
      <t xml:space="preserve"> here. I'd recommend opening a separate discussion about a "legacy" version. Adding legacy support to our main approach adds another layer of complexity which we should avoid in our first implementation. Our goal at the moment should be to at least be able to have full FLOSS version of the app.</t>
    </r>
  </si>
  <si>
    <r>
      <rPr>
        <sz val="12"/>
        <color rgb="FF000000"/>
        <rFont val="Calibri, sans-serif"/>
      </rPr>
      <t xml:space="preserve">@mh-
 @tallinn1960 Yes, that's the error message you get in this case.
 If you want to try out whether your Android device is capable of the service (i.e. if the correct Google Play Services are installed), you could try e.g. </t>
    </r>
    <r>
      <rPr>
        <b/>
        <sz val="12"/>
        <color rgb="FF000000"/>
        <rFont val="Calibri, sans-serif"/>
      </rPr>
      <t xml:space="preserve">the officially published app from Italy. </t>
    </r>
    <r>
      <rPr>
        <sz val="12"/>
        <color rgb="FF000000"/>
        <rFont val="Calibri, sans-serif"/>
      </rPr>
      <t>Once such an app is officially published, it doesn't require whitelisting anymore.
 Can you somehow accelerate the whitelisting, so that the app can be tested before being "officially" published. Surely, it's very counterproductive to not allow testers to test the app before it goes public - that's a recipe for failure.</t>
    </r>
  </si>
  <si>
    <r>
      <rPr>
        <sz val="12"/>
        <color rgb="FF000000"/>
        <rFont val="Calibri, sans-serif"/>
      </rPr>
      <t xml:space="preserve">@hman2 Actually, it is considered way too expensive, see this: Corona Warn-App: Ziemlich teuer. It's an open secret that the Corona warn app is just a bailout for German IT companies. The whole point why every </t>
    </r>
    <r>
      <rPr>
        <b/>
        <sz val="12"/>
        <color rgb="FF000000"/>
        <rFont val="Calibri, sans-serif"/>
      </rPr>
      <t>European country is doing its own app (instead of an European joint development) is that</t>
    </r>
    <r>
      <rPr>
        <sz val="12"/>
        <color rgb="FF000000"/>
        <rFont val="Calibri, sans-serif"/>
      </rPr>
      <t xml:space="preserve"> now governments can spend 27 times the money instead of only once. They just want to have a reason to give taxpayers money to the industry. That's it. If you understood this, then I think it is absolutely legit to ask something in return for it. And I think supporting an open source exposure API would be a great way to spend all the excessive tax payers cash.
 Especially since it is a long term goal of many German strategists to become independent from US IT companies. An alternative open source exposure API working on LineageOS or similar w/o Google services would very well fit into this strategy. To summarize:
 SAP got way too much cash from German government
 It is a very important economic, political and social goal to become independent from US IT companies
 Now we just need someone with a great vision. A manager who does not just look at monthly cash flows but at the long term well being of the company. Then it is absolutely clear that SAP and Telekom must support theScrabi and his colleges to create something independent from the big US IT companies.</t>
    </r>
  </si>
  <si>
    <r>
      <rPr>
        <sz val="12"/>
        <color rgb="FF000000"/>
        <rFont val="Calibri, sans-serif"/>
      </rPr>
      <t xml:space="preserve">Ah nice. So TL;DR (badly accumulated) about https://developers.google.com/android/exposure-notifications/ble-attenuation-overview
 Measuring distance
 There is a value called attenuations. It is used as a proxy for the distance of two devices. It's calculated with the formula Attenuation = TX_power - (RSSI_measured + RSSI_correction) whereas TX_power is the transmission power and RSSI is the receiving power. In order to measure a persistent RSSI across different devices, </t>
    </r>
    <r>
      <rPr>
        <b/>
        <sz val="12"/>
        <color rgb="FF000000"/>
        <rFont val="Calibri, sans-serif"/>
      </rPr>
      <t>each device needs to be calibrated. Thats no problem because google hands out a cvs file with calibrations for different devices,</t>
    </r>
    <r>
      <rPr>
        <sz val="12"/>
        <color rgb="FF000000"/>
        <rFont val="Calibri, sans-serif"/>
      </rPr>
      <t xml:space="preserve"> which apparently is constantly updated (this link is a snaptshot).
 How to calculate/use the clibration: https://developers.google.com/android/exposure-notifications/ble-attenuation-computation
 Rather less interesting for us I guess, unless we want to contribute devices to the calibration list: https://developers.google.com/android/exposure-notifications/ble-attenuation-procedure
 Scan duration
 Devices scan every 5min for 4 seconds.
 Handling duplicates
 If a capture is scanned multiple times, all captures are saved, whereas the minimum and average attenuation is stored (Note for me: Save all. Calculate average later).
 Duplicates across multiple scanns
 If you scan a RPIs once, and scan the same RPIs (or RPIs that belong to the same TEK) five minutes later put all of these into a ExposureInformation. (Gets important for the risk calculation. keywoard: exposure duration).
 Disclaimer: please correct me if assumed something wrong</t>
    </r>
  </si>
  <si>
    <r>
      <rPr>
        <sz val="12"/>
        <color rgb="FF000000"/>
        <rFont val="Calibri, sans-serif"/>
      </rPr>
      <t xml:space="preserve">If the app keeps true to its current documented design, the communication to the server is not too critical. The MITM could basically only spy on data that is public anyway. Or not?
 If users upload Diagnosis Keys, they want them to be published, </t>
    </r>
    <r>
      <rPr>
        <b/>
        <sz val="12"/>
        <color rgb="FF000000"/>
        <rFont val="Calibri, sans-serif"/>
      </rPr>
      <t>but without revealing the users' identities.</t>
    </r>
  </si>
  <si>
    <r>
      <rPr>
        <sz val="12"/>
        <color rgb="FF000000"/>
        <rFont val="Calibri, sans-serif"/>
      </rPr>
      <t xml:space="preserve">I think it may be good to consider possible consequences of publishing open implementations of EN, normally I'm on board with fully open-source solutions, but it seems that in this particular case (distributed approach) it will enable easy "nerd attack":
 The DP3T app collects as little information as possible by design, but operates
 with an open protocol. This means that anyone can develop his own DP3T-like client, and
 possibly decide to collect more data than what DP3T meant. There could be ‚Äúenriched apps‚Äù
 which collect more information for each encounter such as the </t>
    </r>
    <r>
      <rPr>
        <b/>
        <sz val="12"/>
        <color rgb="FF000000"/>
        <rFont val="Calibri, sans-serif"/>
      </rPr>
      <t>geographic locatio</t>
    </r>
    <r>
      <rPr>
        <sz val="12"/>
        <color rgb="FF000000"/>
        <rFont val="Calibri, sans-serif"/>
      </rPr>
      <t xml:space="preserve">n, the exact
 time, more information about the Bluetooth message. The app would make its best effort
 to link changing EphIDi, which would not be too hard from Bluetooth metadata and signal
 strength if there are not many neighbors in proximity and they are all static. The app could
 further invite the user to enter more data such as if he knows the person, their gender,
 approximate age, visible ethnicity, etc, or in which circumstance this encounter occurred (e.g.
 in bus line x, in the elevator of building y). The enriched app could easily create a huge
 database. With this, an isolated malicious user could start identifying many reported cases.
 It's already easy to build an app on e.g. Raspberry PI zero W which collects RPIs together with exact timestamp and GPS location, and then matches these RPIs with published TEKs (which can be continuously fetched with simple curl cron job since it seems that there will be no safeguards like Device Attestation). Then adversary will be able to </t>
    </r>
    <r>
      <rPr>
        <b/>
        <sz val="12"/>
        <color rgb="FF000000"/>
        <rFont val="Calibri, sans-serif"/>
      </rPr>
      <t>determine exact time and location of contact with infected person</t>
    </r>
    <r>
      <rPr>
        <sz val="12"/>
        <color rgb="FF000000"/>
        <rFont val="Calibri, sans-serif"/>
      </rPr>
      <t xml:space="preserve">, which in turn may result in easy identification of this person. This capability could be limited to developers who can implement this from scratch, but with open implementation I guess this </t>
    </r>
    <r>
      <rPr>
        <b/>
        <sz val="12"/>
        <color rgb="FF000000"/>
        <rFont val="Calibri, sans-serif"/>
      </rPr>
      <t>attack vector may be much more popular.</t>
    </r>
    <r>
      <rPr>
        <sz val="12"/>
        <color rgb="FF000000"/>
        <rFont val="Calibri, sans-serif"/>
      </rPr>
      <t xml:space="preserve">
 Keep in mind that users of official app are told that:
 Die App ist so konzipiert, dass so wenig personenbezogene Daten wie m√∂glich verarbeitet werden. Das bedeutet zum Beispiel, dass die App keine Daten erfasst, die es dem RKI oder anderen Nutzern erm√∂glichen, auf Ihre Identit√§t, Ihren Gesundheitsstatus oder Ihren Standort zu schlie√üen.
 and right before turning on broadcasting of RPIs further assured that:
 Die verschluÃàsselten Zufallscodes geben nur Auskunft uÃàber das Datum, die Dauer und die anhand der SignalstaÃàrke berechnete Entfernung zu Ihren Mitmenschen. PersoÃànliche Daten wie Name, Adresse oder Aufenthaltsort werden zu keiner Zeit erfasst.
 This is true if only official apps will be in use, but once we have enriched apps (developed based on open EN implementation) which provide fine-grained information about the encounters then above statement no longer holds.
 I'm a big supporter on fully open-source / libre software and I think a solution where users don't have to create Google account in order to participate in contact tracing would be much better, but unfortunately current approach does not ensure full privacy by design and open implementation may enable more adversaries to violate privacy of others.
 For those who don't want to use Google products one possible solution is to get cheap used Android phone from eBay, create fake Google account and carry it in another pocket (e.g. Motorola G2 which is capable of running EN costs 25-30 EUR).
 If you decide to go forward with publishing EN implementation just make sure that it does not violate any licenses from Google / Apple (e.g. Beacon Simulator app developer had to remove iBeacon format implementation from public source code, despite the fact that iBeacon specification is open)</t>
    </r>
  </si>
  <si>
    <r>
      <rPr>
        <sz val="12"/>
        <color rgb="FF000000"/>
        <rFont val="Calibri, sans-serif"/>
      </rPr>
      <t xml:space="preserve">Great project and amazing work so far, thanks for the effort @theScrabi. One question: Does the work need to have location services on all the time to ensure the background scanning?
 I found the answer. Seems like you have to enable location mode in order to get Android to locate the Bluetooth device. </t>
    </r>
    <r>
      <rPr>
        <b/>
        <sz val="12"/>
        <color rgb="FF000000"/>
        <rFont val="Calibri, sans-serif"/>
      </rPr>
      <t>It is a privacy orientated feature</t>
    </r>
    <r>
      <rPr>
        <sz val="12"/>
        <color rgb="FF000000"/>
        <rFont val="Calibri, sans-serif"/>
      </rPr>
      <t>. if its disabled, every Android device will send the same Bluetooth-ID 02:00:00:00:00:00</t>
    </r>
  </si>
  <si>
    <r>
      <rPr>
        <sz val="12"/>
        <color rgb="FF000000"/>
        <rFont val="Calibri, sans-serif"/>
      </rPr>
      <t xml:space="preserve">@pr1metine while the way with "values-(locale)" is correct, I would assume
 that SAP/Telekom will use internal processes for the initial translations
 and review. After these internal processes have taken place, the
 translations will be added to the app and a community text review like
 corona-warn-app/cwa-app-android#332 will take
 place.
</t>
    </r>
    <r>
      <rPr>
        <b/>
        <sz val="12"/>
        <color rgb="FF000000"/>
        <rFont val="Calibri, sans-serif"/>
      </rPr>
      <t xml:space="preserve"> 
 Please note that these are only assumptions - however, a similar process
 was followed for German and English.
 ‚Ä¶</t>
    </r>
    <r>
      <rPr>
        <sz val="12"/>
        <color rgb="FF000000"/>
        <rFont val="Calibri, sans-serif"/>
      </rPr>
      <t xml:space="preserve">
 On Mon, 15 Jun 2020, 08:43 Thanh, ***@***.***&gt; wrote:
  I know a friend who knows Arabic and I'm fluent in Vietnamese. I guess you
  could add more locales by simply adding a values-[YOUR LOCALE]/strings.xml
  to Corona-Warn-App/src/main/res/. Copy and paste the contents of
  Corona-Warn-App/src/main/res/values-de/strings.xml to your strings.xml
  and edit the copy.
  ‚Äî
  You are receiving this because you are subscribed to this thread.
  Reply to this email directly, view it on GitHub
  &lt;https://github.com/corona-warn-app/cwa-app-android/issues/86#issuecomment-643935824&gt;,
  or unsubscribe
  &lt;https://github.com/notifications/unsubscribe-auth/AAM6YFDHCREPI7QSOQ6CFTDRWW7KNANCNFSM4NQA6KQQ&gt;
  .</t>
    </r>
  </si>
  <si>
    <r>
      <rPr>
        <sz val="12"/>
        <color rgb="FF000000"/>
        <rFont val="Calibri, sans-serif"/>
      </rPr>
      <t>Disallowing screenshots in an app globally</t>
    </r>
    <r>
      <rPr>
        <b/>
        <sz val="12"/>
        <color rgb="FF000000"/>
        <rFont val="Calibri, sans-serif"/>
      </rPr>
      <t xml:space="preserve"> is preventing users from documenting their status.</t>
    </r>
    <r>
      <rPr>
        <sz val="12"/>
        <color rgb="FF000000"/>
        <rFont val="Calibri, sans-serif"/>
      </rPr>
      <t xml:space="preserve"> It should be allowed for anybody to visualize hisher health status (if they want this) and save it as Screenshot. Most modern banking apps also allow this, unless it's screens with sensitive data (like TAN input screens).
 Please only disallow screenshots from activities that are critical for security, like TAN input screen.</t>
    </r>
  </si>
  <si>
    <r>
      <rPr>
        <sz val="12"/>
        <color rgb="FF000000"/>
        <rFont val="Calibri, sans-serif"/>
      </rPr>
      <t xml:space="preserve">@mh-
 As soon as I close this issue, we should have all texts </t>
    </r>
    <r>
      <rPr>
        <b/>
        <sz val="12"/>
        <color rgb="FF000000"/>
        <rFont val="Calibri, sans-serif"/>
      </rPr>
      <t>within the app for German and English ready and approved</t>
    </r>
    <r>
      <rPr>
        <sz val="12"/>
        <color rgb="FF000000"/>
        <rFont val="Calibri, sans-serif"/>
      </rPr>
      <t>. Then of course we certainly are looking forward for feedback because it still can be the case that we have a few typos (I don't hope so but you never know).... So yes, another chance for improvement suggestions is coming :)</t>
    </r>
  </si>
  <si>
    <r>
      <rPr>
        <sz val="12"/>
        <color rgb="FF000000"/>
        <rFont val="Calibri, sans-serif"/>
      </rPr>
      <t xml:space="preserve">@Freundschaft you'd also need to </t>
    </r>
    <r>
      <rPr>
        <b/>
        <sz val="12"/>
        <color rgb="FF000000"/>
        <rFont val="Calibri, sans-serif"/>
      </rPr>
      <t>translate</t>
    </r>
    <r>
      <rPr>
        <sz val="12"/>
        <color rgb="FF000000"/>
        <rFont val="Calibri, sans-serif"/>
      </rPr>
      <t xml:space="preserve"> the EULA and other legal stuff.
 Google Translate comes to the rescue. Or deepl.com .</t>
    </r>
  </si>
  <si>
    <r>
      <rPr>
        <sz val="12"/>
        <color rgb="FF000000"/>
        <rFont val="Calibri, sans-serif"/>
      </rPr>
      <t xml:space="preserve">I figured out a limited workaround, that allows you to at least have a peek at what happens after the onboarding process: Use an AVD (Android Virtual Device). It worked with my virtual Nexus 5X API 29. I could do the onboarding flow. I got app-internal warnings, that the Bluetooth API wasn't working, but that was all.
 But </t>
    </r>
    <r>
      <rPr>
        <b/>
        <sz val="12"/>
        <color rgb="FF000000"/>
        <rFont val="Calibri, sans-serif"/>
      </rPr>
      <t>don't install an updated version of Google Play Services - once I did that, the app also started crashing.</t>
    </r>
    <r>
      <rPr>
        <sz val="12"/>
        <color rgb="FF000000"/>
        <rFont val="Calibri, sans-serif"/>
      </rPr>
      <t xml:space="preserve"> So the workaround seems to be based on somehow having an outdated Play Services version.
 Has someone figured out whether the function calls that cause the crash can be disabled? Then at least one can have a look at UI and content that's on there so far.</t>
    </r>
  </si>
  <si>
    <r>
      <rPr>
        <sz val="12"/>
        <color rgb="FF000000"/>
        <rFont val="Calibri, sans-serif"/>
      </rPr>
      <t xml:space="preserve">They also provide a calibration CSV:
 </t>
    </r>
    <r>
      <rPr>
        <u/>
        <sz val="12"/>
        <color rgb="FF1155CC"/>
        <rFont val="Calibri, sans-serif"/>
      </rPr>
      <t>https://developers.google.com/android/exposure-notifications/files/en-calibration-2020-06-13.csv</t>
    </r>
  </si>
  <si>
    <r>
      <rPr>
        <sz val="12"/>
        <color rgb="FF000000"/>
        <rFont val="Calibri, sans-serif"/>
      </rPr>
      <t xml:space="preserve">The only benefit would be less code.
 I checked your reference code again. The Helper Class is about 70 LOC (without Tests) like you mentioned, however I currently do not need any Helper Class in Volley to induce a JSON Request. Thus the error potential here is higher when we switch to OkHttp since I do not need to rely on a Helper.
 Regarding your initial comment:
 Maybe a little bit more supporting both JSON and ProtBuf and implementing a general error classification system.
 I agree this needs to be done (specifically the error classification system), however this should be aligned also with the general exception handling method we use in our application and this is currently still WIP as mentioned in our docs.
 Maybe as additional context regarding the classes we use for building requests: We decided to use explicit RequestClasses for our most important HTTP-Calls to be more explicit about our call structure, but this is not yet final and could change.
 Regarding the asynchronous Calls:
 Reducing complexity (We do not need to do asnychrouse calls and than synchronize them with suspendCoroutine continuation any more)
 I tend to disagree here, as your call (referencing your helper class) just makes the HTTP Call synchronous, and we would thus need to rely on another way of spreading Requests on our ThreadModel and still wrap the actual calls with something like a fork-system or a queue (like currently implemented). In fact, if I look at the snippet of your helper you use the client.newCall(request).execute() method, which is in fact synchronous as you can see in the okhttp docs The only way to do this (to my knowledge right now, maybe I missed something) in OkHttp asynchronously is in fact by using callbacks, which would be then (just like now) be wrapped in a coroutine that suspends itself.
 I rather reference an android native implementation than OkHttp and some own coding here to be honest (and we can switch to OkHttpStack </t>
    </r>
    <r>
      <rPr>
        <b/>
        <sz val="12"/>
        <color rgb="FF000000"/>
        <rFont val="Calibri, sans-serif"/>
      </rPr>
      <t>in case of security issues</t>
    </r>
    <r>
      <rPr>
        <sz val="12"/>
        <color rgb="FF000000"/>
        <rFont val="Calibri, sans-serif"/>
      </rPr>
      <t xml:space="preserve"> down the line as a base handler), we thus do not limit ourselves at the moment.
 All in all, I see more complexity in this stage of the project by introducing your change because we need to add helper functions, thread-managing code and still use blocking requests down the line (in the way you proposed), all that while still needing the tests for the actual purpose of the calls.
 As always open for feedback! Thanks, Jakob ÔøΩÔøΩ
 Edit: Regarding the Usage of both JSON/Protobuf: We mainly use Protobuf because of its advantages in payload sizes on big key packages, e.g. on the key files. We use JSON for smaller requests in general. There is an exception regarding the App Configuration because it comes from the distribution service.</t>
    </r>
  </si>
  <si>
    <r>
      <rPr>
        <sz val="12"/>
        <color rgb="FF000000"/>
        <rFont val="Calibri, sans-serif"/>
      </rPr>
      <t xml:space="preserve">I can confirm that your assumptions are correct @Magoli1 . We have included the library this way because currently this is the only option
 However - </t>
    </r>
    <r>
      <rPr>
        <b/>
        <sz val="12"/>
        <color rgb="FF000000"/>
        <rFont val="Calibri, sans-serif"/>
      </rPr>
      <t xml:space="preserve">to increase trust </t>
    </r>
    <r>
      <rPr>
        <sz val="12"/>
        <color rgb="FF000000"/>
        <rFont val="Calibri, sans-serif"/>
      </rPr>
      <t xml:space="preserve">this is not your only option.
 You can add a build task to verify the checksum of this file. Maven will do this for literally any other library you include during the build process.
 If you avoid this by "we don't know how" the SAP / Telekom team loses trust!
 There is a lot of build in stuff in Gradle on how to do very easy dependency verification:
 </t>
    </r>
    <r>
      <rPr>
        <u/>
        <sz val="12"/>
        <color rgb="FF1155CC"/>
        <rFont val="Calibri, sans-serif"/>
      </rPr>
      <t>https://docs.gradle.org/current/userguide/dependency_verification.html</t>
    </r>
  </si>
  <si>
    <r>
      <rPr>
        <sz val="12"/>
        <color rgb="FF000000"/>
        <rFont val="Calibri, sans-serif"/>
      </rPr>
      <t xml:space="preserve">Dear @marcauberer ,
 thank your very much for your contribution! The project team is working tirelessly on getting the app ready in time and working on many backlog items in parallel. This also means that some implementations cannot be done, yet, as we are, for example, waiting for final texts and </t>
    </r>
    <r>
      <rPr>
        <b/>
        <sz val="12"/>
        <color rgb="FF000000"/>
        <rFont val="Calibri, sans-serif"/>
      </rPr>
      <t>translations</t>
    </r>
    <r>
      <rPr>
        <sz val="12"/>
        <color rgb="FF000000"/>
        <rFont val="Calibri, sans-serif"/>
      </rPr>
      <t xml:space="preserve"> from dedicated streams as these are not provided by the development team.
 Therefore, we unfortunately have to reject your PR for now.
 To avoid this situation in the future, please open an issue for your fixes first, and wait until the team assigns you to the issue. We will further create issues with the community label, which you can claim by commenting on them and don't have to wait for the assignment.
 Thank you for your understanding!</t>
    </r>
  </si>
  <si>
    <r>
      <rPr>
        <sz val="12"/>
        <color rgb="FF000000"/>
        <rFont val="Calibri, sans-serif"/>
      </rPr>
      <t xml:space="preserve">Once the final texts and </t>
    </r>
    <r>
      <rPr>
        <b/>
        <sz val="12"/>
        <color rgb="FF000000"/>
        <rFont val="Calibri, sans-serif"/>
      </rPr>
      <t>translations</t>
    </r>
    <r>
      <rPr>
        <sz val="12"/>
        <color rgb="FF000000"/>
        <rFont val="Calibri, sans-serif"/>
      </rPr>
      <t xml:space="preserve"> are available I will close this issue.
 Will they be 'final' or will there be another chance for corrections?</t>
    </r>
  </si>
  <si>
    <r>
      <rPr>
        <sz val="12"/>
        <color rgb="FF000000"/>
        <rFont val="Calibri, sans-serif"/>
      </rPr>
      <t xml:space="preserve">Dear @m1ga,
 thank you for the proposed idea regarding the screenshot issue, we really do appreciate the work and thoughts that went into this PR.
 We took the proposal and discussion seriously. It has been clarified internally and with the project stakeholders. As several streams partake in a decision like this, especially when security and privacy are at stake, it is, due to very strict time limitations, </t>
    </r>
    <r>
      <rPr>
        <b/>
        <sz val="12"/>
        <color rgb="FF000000"/>
        <rFont val="Calibri, sans-serif"/>
      </rPr>
      <t xml:space="preserve">not always possible to find a satisfying compromise for all parties </t>
    </r>
    <r>
      <rPr>
        <sz val="12"/>
        <color rgb="FF000000"/>
        <rFont val="Calibri, sans-serif"/>
      </rPr>
      <t>involved.
 For this version it was decided to prevent in-app screenshots for all screens.
 As this is a general product feature and not specific to Android only, please feel free to create an issue in the documentation repository, as this might be up for discussion again for a later version and we will close the related BSI issue shortly.
 Nevertheless, thank you very much for the proposal!
 Best,
 Hee Tatt &amp; Marc</t>
    </r>
  </si>
  <si>
    <r>
      <rPr>
        <sz val="12"/>
        <color rgb="FF000000"/>
        <rFont val="Calibri, sans-serif"/>
      </rPr>
      <t xml:space="preserve">I think it may be good to consider possible consequences of publishing open implementations of EN, normally I'm on board with fully open-source solutions, but it seems that in this particular case (distributed approach) it will enable easy "nerd attack":
 The DP3T app collects as little information as possible by design, but operates
 with an open protocol. This means that anyone can develop his own DP3T-like client, and
 </t>
    </r>
    <r>
      <rPr>
        <b/>
        <sz val="12"/>
        <color rgb="FF000000"/>
        <rFont val="Calibri, sans-serif"/>
      </rPr>
      <t>possibly decide to collect more data than what DP3T meant</t>
    </r>
    <r>
      <rPr>
        <sz val="12"/>
        <color rgb="FF000000"/>
        <rFont val="Calibri, sans-serif"/>
      </rPr>
      <t xml:space="preserve">. There could be ‚Äúenriched apps‚Äù
 which collect more information for each encounter such as the </t>
    </r>
    <r>
      <rPr>
        <b/>
        <sz val="12"/>
        <color rgb="FF000000"/>
        <rFont val="Calibri, sans-serif"/>
      </rPr>
      <t>geographic location</t>
    </r>
    <r>
      <rPr>
        <sz val="12"/>
        <color rgb="FF000000"/>
        <rFont val="Calibri, sans-serif"/>
      </rPr>
      <t>, the exact
 time, more information about the Bluetooth message. The app would make its best effort
 to link changing EphIDi, which would not be too hard from Bluetooth metadata and signal
 strength if there are not many neighbors in proximity and they are all static. The app could
 further invite the user to enter more data such as if he knows the person, their gender,
 approximate age, visible ethnicity, etc, or in which circumstance this encounter occurred (e.g.
 in bus line x, in the elevator of building y). The enriched app could easily create a huge
 database. With this, an isolated malicious user could start identifying many reported cases.
 It's already easy to build an app on e.g. Raspberry PI zero W which collects RPIs together with exact timestamp and GPS location, and then matches these RPIs with published TEKs (which can be continuously fetched with simple curl cron job since it seems that there will be no safeguards like Device Attestation). Then adversary will be able to determine exact time and location of contact with infected person, which in turn may result in easy identification of this person. This capability could be limited to developers who can implement this from scratch, but with open implementation I guess this attack vector may be much more popular.
 Keep in mind that users of official app are told that:
 Die App ist so konzipiert, dass so wenig personenbezogene Daten wie m√∂glich verarbeitet werden. Das bedeutet zum Beispiel, dass die App keine Daten erfasst, die es dem RKI oder anderen Nutzern erm√∂glichen, auf Ihre Identit√§t, Ihren Gesundheitsstatus oder Ihren Standort zu schlie√üen.
 and right before turning on broadcasting of RPIs further assured that:
 Die verschluÃàsselten Zufallscodes geben nur Auskunft uÃàber das Datum, die Dauer und die anhand der SignalstaÃàrke berechnete Entfernung zu Ihren Mitmenschen. PersoÃànliche Daten wie Name, Adresse oder Aufenthaltsort werden zu keiner Zeit erfasst.
 This is true if only official apps will be in use, but once we have enriched apps (developed based on open EN implementation) which provide fine-grained information about the encounters then above statement no longer holds.
 I'm a big supporter on fully open-source / libre software and I think a solution where users don't have to create Google account in order to participate in contact tracing would be much better, but unfortunately current approach does not ensure full privacy by design and open implementation may enable more adversaries to violate privacy of others.
 For those who don't want to use Google products one possible solution is to get cheap used Android phone from eBay, create fake Google account and carry it in another pocket (e.g. Motorola G2 which is capable of running EN costs 25-30 EUR).
 If you decide to go forward with publishing EN implementation just make sure that it does not violate any licenses from Google / Apple (e.g. Beacon Simulator app developer had to remove iBeacon format implementation from public source code, despite the fact that iBeacon specification is open)</t>
    </r>
  </si>
  <si>
    <r>
      <rPr>
        <sz val="12"/>
        <color rgb="FF000000"/>
        <rFont val="Calibri, sans-serif"/>
      </rPr>
      <t xml:space="preserve">@theflow85 </t>
    </r>
    <r>
      <rPr>
        <b/>
        <sz val="12"/>
        <color rgb="FF000000"/>
        <rFont val="Calibri, sans-serif"/>
      </rPr>
      <t>cross-country interoperability</t>
    </r>
    <r>
      <rPr>
        <sz val="12"/>
        <color rgb="FF000000"/>
        <rFont val="Calibri, sans-serif"/>
      </rPr>
      <t xml:space="preserve"> is discussed in corona-warn-app/cwa-backlog#14. An official comment about the current state of affairs can be found in theaforementioned issue: corona-warn-app/cwa-backlog#14 (comment)</t>
    </r>
  </si>
  <si>
    <r>
      <rPr>
        <sz val="12"/>
        <color rgb="FF000000"/>
        <rFont val="Calibri, sans-serif"/>
      </rPr>
      <t xml:space="preserve">@corneliusroemer After uninstalling a previous build from my Android device, I could build a new version of the app </t>
    </r>
    <r>
      <rPr>
        <b/>
        <sz val="12"/>
        <color rgb="FF000000"/>
        <rFont val="Calibri, sans-serif"/>
      </rPr>
      <t>that doesn't crash.</t>
    </r>
    <r>
      <rPr>
        <sz val="12"/>
        <color rgb="FF000000"/>
        <rFont val="Calibri, sans-serif"/>
      </rPr>
      <t xml:space="preserve"> (The crash on my device was related to database encryption, so I figured it's easiest to just delete the old database.) Of course, the app still doesn't connect to GMS API, because I'm not white-listed and I don't have the RKI/SAP signing keys.
 But when it can't connect to the API, it doesn't crash, it just displays a message.
 @mh- Cool! What did you change to make it not crash? I'm failing to get it to not crash.
 @marcmuschko Since you said that the whitelisting problem should be resolved in the near future 6 days have passed. It's now being announced that the app will go live next week. When can we expect the whitelisting issue to be resolved? Saying "not within the Android development realm" isn't good. Please escalate with whomever can do something about this. Otherwise much of the PR is just hot air.</t>
    </r>
  </si>
  <si>
    <r>
      <rPr>
        <sz val="12"/>
        <color rgb="FF000000"/>
        <rFont val="Calibri, sans-serif"/>
      </rPr>
      <t xml:space="preserve">I figured out a limited workaround, that allows you to at least have a peek at what happens after the onboarding process: Use an AVD (Android Virtual Device). It worked with my virtual Nexus 5X API 29. I could do the onboarding flow. I got app-internal warnings, that the Bluetooth API wasn't working, but that was all.
 But don't install an updated version of Google Play Services - once I did that, </t>
    </r>
    <r>
      <rPr>
        <b/>
        <sz val="12"/>
        <color rgb="FF000000"/>
        <rFont val="Calibri, sans-serif"/>
      </rPr>
      <t>the app also started crashing</t>
    </r>
    <r>
      <rPr>
        <sz val="12"/>
        <color rgb="FF000000"/>
        <rFont val="Calibri, sans-serif"/>
      </rPr>
      <t xml:space="preserve">. So the workaround seems to be based on somehow having an </t>
    </r>
    <r>
      <rPr>
        <b/>
        <sz val="12"/>
        <color rgb="FF000000"/>
        <rFont val="Calibri, sans-serif"/>
      </rPr>
      <t>outdated Play Services version</t>
    </r>
    <r>
      <rPr>
        <sz val="12"/>
        <color rgb="FF000000"/>
        <rFont val="Calibri, sans-serif"/>
      </rPr>
      <t>.
 Has someone figured out whether the function calls that cause the crash can be disabled? Then at least one can have a look at UI and content that's on there so far.</t>
    </r>
  </si>
  <si>
    <r>
      <rPr>
        <sz val="12"/>
        <color rgb="FF000000"/>
        <rFont val="Calibri, sans-serif"/>
      </rPr>
      <t xml:space="preserve">They also provide a calibration CSV:
 </t>
    </r>
    <r>
      <rPr>
        <u/>
        <sz val="12"/>
        <color rgb="FF1155CC"/>
        <rFont val="Calibri, sans-serif"/>
      </rPr>
      <t>https://developers.google.com/android/exposure-notifications/files/en-calibration-2020-06-13.csv</t>
    </r>
  </si>
  <si>
    <r>
      <rPr>
        <sz val="12"/>
        <color rgb="FF000000"/>
        <rFont val="Calibri, sans-serif"/>
      </rPr>
      <t xml:space="preserve">Dear @ironjan ,
 thank your very much for your contribution! The project team is working tirelessly on getting the app ready in time and working on many backlog items in parallel. This also means that some implementations cannot be done, yet, as we are, for example, waiting for final texts and </t>
    </r>
    <r>
      <rPr>
        <b/>
        <sz val="12"/>
        <color rgb="FF000000"/>
        <rFont val="Calibri, sans-serif"/>
      </rPr>
      <t>translations from dedicated streams</t>
    </r>
    <r>
      <rPr>
        <sz val="12"/>
        <color rgb="FF000000"/>
        <rFont val="Calibri, sans-serif"/>
      </rPr>
      <t xml:space="preserve"> as these are not provided by the development team.
 Therefore, we unfortunately have to reject your PR for now.
 To avoid this situation in the future, please open an issue for your fixes first, and wait until the team assigns you to the issue. We will further create issues with the community label, which you can claim by commenting on them and don't have to wait for the assignment.
 Thank you for your understanding!</t>
    </r>
  </si>
  <si>
    <t>total</t>
  </si>
  <si>
    <t>Values</t>
  </si>
  <si>
    <t>Sample size</t>
  </si>
  <si>
    <t>Percentages</t>
  </si>
  <si>
    <t xml:space="preserve">Number </t>
  </si>
  <si>
    <t>Percentage</t>
  </si>
  <si>
    <t>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</si>
</sst>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font>
    <font>
      <sz val="12"/>
      <color rgb="FF000000"/>
      <name val="Calibri"/>
      <family val="2"/>
    </font>
    <font>
      <sz val="12"/>
      <color rgb="FF222222"/>
      <name val="Calibri"/>
      <family val="2"/>
    </font>
    <font>
      <sz val="12"/>
      <color theme="1"/>
      <name val="Calibri"/>
      <family val="2"/>
    </font>
    <font>
      <sz val="10"/>
      <color theme="1"/>
      <name val="Arial"/>
      <family val="2"/>
    </font>
    <font>
      <u/>
      <sz val="12"/>
      <color rgb="FF000000"/>
      <name val="Calibri"/>
      <family val="2"/>
    </font>
    <font>
      <u/>
      <sz val="12"/>
      <color rgb="FF000000"/>
      <name val="Calibri"/>
      <family val="2"/>
    </font>
    <font>
      <u/>
      <sz val="12"/>
      <color rgb="FF000000"/>
      <name val="Calibri"/>
      <family val="2"/>
    </font>
    <font>
      <u/>
      <sz val="12"/>
      <color rgb="FF000000"/>
      <name val="Calibri"/>
      <family val="2"/>
    </font>
    <font>
      <u/>
      <sz val="12"/>
      <color rgb="FF000000"/>
      <name val="Calibri"/>
      <family val="2"/>
    </font>
    <font>
      <u/>
      <sz val="12"/>
      <color rgb="FF000000"/>
      <name val="Calibri"/>
      <family val="2"/>
    </font>
    <font>
      <sz val="10"/>
      <name val="Arial"/>
      <family val="2"/>
    </font>
    <font>
      <sz val="12"/>
      <name val="Calibri"/>
      <family val="2"/>
    </font>
    <font>
      <sz val="12"/>
      <color rgb="FF000000"/>
      <name val="Calibri, sans-serif"/>
    </font>
    <font>
      <u/>
      <sz val="12"/>
      <color rgb="FF1155CC"/>
      <name val="Calibri, sans-serif"/>
    </font>
    <font>
      <b/>
      <i/>
      <sz val="12"/>
      <color rgb="FF000000"/>
      <name val="Calibri, sans-serif"/>
    </font>
    <font>
      <b/>
      <sz val="12"/>
      <color rgb="FF000000"/>
      <name val="Calibri, sans-serif"/>
    </font>
    <font>
      <sz val="10"/>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9" fontId="17" fillId="0" borderId="0" applyFont="0" applyFill="0" applyBorder="0" applyAlignment="0" applyProtection="0"/>
  </cellStyleXfs>
  <cellXfs count="33">
    <xf numFmtId="0" fontId="0" fillId="0" borderId="0" xfId="0" applyFont="1" applyAlignment="1"/>
    <xf numFmtId="0" fontId="1" fillId="0" borderId="0" xfId="0" applyFont="1" applyAlignment="1"/>
    <xf numFmtId="0" fontId="4" fillId="0" borderId="0" xfId="0" applyFont="1" applyAlignment="1"/>
    <xf numFmtId="0" fontId="11" fillId="0" borderId="0" xfId="0" applyFont="1" applyAlignment="1"/>
    <xf numFmtId="0" fontId="2" fillId="0" borderId="0" xfId="0" applyFont="1" applyAlignment="1"/>
    <xf numFmtId="0" fontId="12" fillId="0" borderId="0" xfId="0" applyFont="1" applyAlignment="1"/>
    <xf numFmtId="0" fontId="1" fillId="0" borderId="0" xfId="0" applyFont="1" applyAlignment="1"/>
    <xf numFmtId="0" fontId="11" fillId="0" borderId="0" xfId="0" applyFont="1"/>
    <xf numFmtId="10" fontId="4" fillId="0" borderId="0" xfId="0" applyNumberFormat="1" applyFont="1"/>
    <xf numFmtId="0" fontId="4" fillId="0" borderId="0" xfId="0" applyFont="1"/>
    <xf numFmtId="0" fontId="0" fillId="0" borderId="0" xfId="0" applyFont="1" applyAlignment="1"/>
    <xf numFmtId="0" fontId="1" fillId="0" borderId="0" xfId="0" applyFont="1" applyFill="1" applyAlignment="1"/>
    <xf numFmtId="0" fontId="2" fillId="0" borderId="0" xfId="0" applyFont="1" applyFill="1" applyAlignment="1"/>
    <xf numFmtId="0" fontId="3" fillId="0" borderId="0" xfId="0" applyFont="1" applyFill="1" applyAlignment="1"/>
    <xf numFmtId="0" fontId="0" fillId="0" borderId="0" xfId="0" applyFont="1" applyFill="1" applyAlignment="1"/>
    <xf numFmtId="0" fontId="1" fillId="0" borderId="0" xfId="0" applyFont="1" applyFill="1" applyAlignment="1">
      <alignment horizontal="right"/>
    </xf>
    <xf numFmtId="0" fontId="4" fillId="0" borderId="0" xfId="0" applyFont="1" applyFill="1" applyAlignment="1"/>
    <xf numFmtId="0" fontId="1" fillId="0" borderId="0" xfId="0" applyFont="1" applyFill="1" applyAlignment="1">
      <alignment horizontal="left"/>
    </xf>
    <xf numFmtId="0" fontId="1" fillId="0" borderId="0" xfId="0" applyFont="1" applyFill="1" applyAlignment="1">
      <alignment horizontal="center"/>
    </xf>
    <xf numFmtId="0" fontId="4" fillId="0" borderId="0" xfId="0" applyFont="1" applyFill="1"/>
    <xf numFmtId="0" fontId="7" fillId="0" borderId="0" xfId="0" applyFont="1" applyFill="1" applyAlignment="1">
      <alignment horizontal="left"/>
    </xf>
    <xf numFmtId="0" fontId="5"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9" fillId="0" borderId="0" xfId="0" applyFont="1" applyFill="1" applyAlignment="1"/>
    <xf numFmtId="0" fontId="11" fillId="0" borderId="0" xfId="0" applyFont="1" applyFill="1" applyAlignment="1"/>
    <xf numFmtId="10" fontId="0" fillId="0" borderId="0" xfId="1" applyNumberFormat="1" applyFont="1" applyAlignment="1"/>
    <xf numFmtId="0" fontId="1" fillId="0" borderId="0" xfId="0" applyFont="1" applyFill="1" applyAlignment="1"/>
    <xf numFmtId="0" fontId="0" fillId="0" borderId="0" xfId="0" applyFont="1" applyFill="1" applyAlignment="1"/>
    <xf numFmtId="0" fontId="4" fillId="0" borderId="0" xfId="0" applyFont="1" applyAlignment="1">
      <alignment horizontal="center"/>
    </xf>
    <xf numFmtId="0" fontId="0" fillId="0" borderId="0" xfId="0" applyFont="1" applyAlignment="1"/>
    <xf numFmtId="0" fontId="0" fillId="0" borderId="0" xfId="0" applyFont="1" applyAlignment="1">
      <alignment horizont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cs.gradle.org/current/userguide/dependency_verification.html" TargetMode="External"/><Relationship Id="rId3" Type="http://schemas.openxmlformats.org/officeDocument/2006/relationships/hyperlink" Target="https://github.com/galexrt/docker-healthchecks" TargetMode="External"/><Relationship Id="rId7" Type="http://schemas.openxmlformats.org/officeDocument/2006/relationships/hyperlink" Target="https://www.youtube.com/watch?v=pKL3pbjMIJs" TargetMode="External"/><Relationship Id="rId2" Type="http://schemas.openxmlformats.org/officeDocument/2006/relationships/hyperlink" Target="https://img.shields.io/endpoint?url=https%3A%2F%2Fhealthchecks.io%2Fbadge%2Fc673dfd3-0ea6-4e72-9787-2a6aa4%2FXhaG0fag%2Fsandbox.shields&amp;label=Project%20synced%20with%20upstream" TargetMode="External"/><Relationship Id="rId1" Type="http://schemas.openxmlformats.org/officeDocument/2006/relationships/hyperlink" Target="https://developer.android.com/about/versions/10/privacy/changes" TargetMode="External"/><Relationship Id="rId6" Type="http://schemas.openxmlformats.org/officeDocument/2006/relationships/hyperlink" Target="https://www.coronawarn.app/en/faq/" TargetMode="External"/><Relationship Id="rId11" Type="http://schemas.openxmlformats.org/officeDocument/2006/relationships/hyperlink" Target="https://developers.google.com/android/exposure-notifications/files/en-calibration-2020-06-13.csv" TargetMode="External"/><Relationship Id="rId5" Type="http://schemas.openxmlformats.org/officeDocument/2006/relationships/hyperlink" Target="https://imgur.com/a/8FUuMJ8" TargetMode="External"/><Relationship Id="rId10" Type="http://schemas.openxmlformats.org/officeDocument/2006/relationships/hyperlink" Target="https://docs.gradle.org/current/userguide/dependency_verification.html" TargetMode="External"/><Relationship Id="rId4" Type="http://schemas.openxmlformats.org/officeDocument/2006/relationships/hyperlink" Target="https://github.com/st3fan/moz-mockmyid-api/blob/master/README.md)" TargetMode="External"/><Relationship Id="rId9" Type="http://schemas.openxmlformats.org/officeDocument/2006/relationships/hyperlink" Target="https://developers.google.com/android/exposure-notifications/files/en-calibration-2020-06-13.cs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253"/>
  <sheetViews>
    <sheetView tabSelected="1" topLeftCell="C1235" workbookViewId="0">
      <selection activeCell="F149" sqref="F149"/>
    </sheetView>
  </sheetViews>
  <sheetFormatPr baseColWidth="10" defaultColWidth="14.5" defaultRowHeight="15.75" customHeight="1"/>
  <cols>
    <col min="1" max="2" width="14.5" style="14" hidden="1"/>
    <col min="3" max="3" width="15.1640625" style="14" bestFit="1" customWidth="1"/>
    <col min="4" max="4" width="15" style="14" bestFit="1" customWidth="1"/>
    <col min="5" max="5" width="19.83203125" style="14" bestFit="1" customWidth="1"/>
    <col min="6" max="6" width="58.5" style="14" customWidth="1"/>
    <col min="7" max="7" width="67.6640625" style="14" customWidth="1"/>
    <col min="8" max="9" width="14.5" style="14" hidden="1" customWidth="1"/>
    <col min="10" max="10" width="16.33203125" style="14" bestFit="1" customWidth="1"/>
    <col min="11" max="17" width="14.5" style="14"/>
    <col min="18" max="18" width="19" style="14" customWidth="1"/>
    <col min="19" max="16384" width="14.5" style="14"/>
  </cols>
  <sheetData>
    <row r="1" spans="1:26" ht="16">
      <c r="A1" s="11" t="s">
        <v>0</v>
      </c>
      <c r="B1" s="11" t="s">
        <v>1</v>
      </c>
      <c r="C1" s="11" t="s">
        <v>2</v>
      </c>
      <c r="D1" s="11" t="s">
        <v>3</v>
      </c>
      <c r="E1" s="11" t="s">
        <v>4</v>
      </c>
      <c r="F1" s="11" t="s">
        <v>5</v>
      </c>
      <c r="G1" s="11" t="s">
        <v>6</v>
      </c>
      <c r="H1" s="11" t="s">
        <v>7</v>
      </c>
      <c r="I1" s="11" t="s">
        <v>8</v>
      </c>
      <c r="J1" s="11" t="s">
        <v>9</v>
      </c>
      <c r="K1" s="12" t="s">
        <v>10</v>
      </c>
      <c r="L1" s="12" t="s">
        <v>11</v>
      </c>
      <c r="M1" s="12" t="s">
        <v>12</v>
      </c>
      <c r="N1" s="12" t="s">
        <v>13</v>
      </c>
      <c r="O1" s="12" t="s">
        <v>14</v>
      </c>
      <c r="P1" s="12" t="s">
        <v>15</v>
      </c>
      <c r="Q1" s="12" t="s">
        <v>16</v>
      </c>
      <c r="R1" s="13" t="s">
        <v>17</v>
      </c>
      <c r="S1" s="12" t="s">
        <v>10</v>
      </c>
      <c r="T1" s="12" t="s">
        <v>11</v>
      </c>
      <c r="U1" s="12" t="s">
        <v>12</v>
      </c>
      <c r="V1" s="12" t="s">
        <v>13</v>
      </c>
      <c r="W1" s="12" t="s">
        <v>14</v>
      </c>
      <c r="X1" s="12" t="s">
        <v>15</v>
      </c>
      <c r="Y1" s="12" t="s">
        <v>16</v>
      </c>
      <c r="Z1" s="13" t="s">
        <v>17</v>
      </c>
    </row>
    <row r="2" spans="1:26" ht="16">
      <c r="A2" s="15">
        <v>651904377</v>
      </c>
      <c r="B2" s="15">
        <v>672656422</v>
      </c>
      <c r="C2" s="15">
        <v>10</v>
      </c>
      <c r="D2" s="11" t="s">
        <v>87</v>
      </c>
      <c r="E2" s="11" t="s">
        <v>88</v>
      </c>
      <c r="F2" s="11" t="s">
        <v>89</v>
      </c>
      <c r="G2" s="11" t="s">
        <v>90</v>
      </c>
      <c r="H2" s="15">
        <v>44055.293799999999</v>
      </c>
      <c r="I2" s="15">
        <v>44055.293799999999</v>
      </c>
      <c r="J2" s="15">
        <v>44057.6224</v>
      </c>
      <c r="K2" s="16">
        <v>0</v>
      </c>
      <c r="L2" s="16">
        <v>0</v>
      </c>
      <c r="M2" s="16">
        <v>1</v>
      </c>
      <c r="N2" s="16">
        <v>0</v>
      </c>
      <c r="O2" s="16">
        <v>1</v>
      </c>
      <c r="P2" s="16">
        <v>0</v>
      </c>
      <c r="Q2" s="16">
        <v>0</v>
      </c>
      <c r="R2" s="16">
        <v>0</v>
      </c>
      <c r="S2" s="16">
        <v>0</v>
      </c>
      <c r="T2" s="16">
        <v>0</v>
      </c>
      <c r="U2" s="16">
        <v>1</v>
      </c>
      <c r="V2" s="16">
        <v>0</v>
      </c>
      <c r="W2" s="16">
        <v>1</v>
      </c>
      <c r="X2" s="16">
        <v>0</v>
      </c>
      <c r="Y2" s="16">
        <v>0</v>
      </c>
      <c r="Z2" s="16">
        <v>0</v>
      </c>
    </row>
    <row r="3" spans="1:26" ht="16">
      <c r="A3" s="15">
        <v>651047403</v>
      </c>
      <c r="B3" s="15">
        <v>661908850</v>
      </c>
      <c r="C3" s="15">
        <v>9</v>
      </c>
      <c r="D3" s="11" t="s">
        <v>87</v>
      </c>
      <c r="E3" s="11" t="s">
        <v>896</v>
      </c>
      <c r="F3" s="11" t="s">
        <v>897</v>
      </c>
      <c r="G3" s="11" t="s">
        <v>898</v>
      </c>
      <c r="H3" s="15">
        <v>44033.619100000004</v>
      </c>
      <c r="I3" s="15">
        <v>44033.619100000004</v>
      </c>
      <c r="J3" s="15">
        <v>44057.6224</v>
      </c>
      <c r="K3" s="16">
        <v>0</v>
      </c>
      <c r="L3" s="16">
        <v>0</v>
      </c>
      <c r="M3" s="16">
        <v>0</v>
      </c>
      <c r="N3" s="16">
        <v>0</v>
      </c>
      <c r="O3" s="16">
        <v>1</v>
      </c>
      <c r="P3" s="16">
        <v>0</v>
      </c>
      <c r="Q3" s="16">
        <v>0</v>
      </c>
      <c r="R3" s="16">
        <v>0</v>
      </c>
      <c r="S3" s="16">
        <v>0</v>
      </c>
      <c r="T3" s="16">
        <v>0</v>
      </c>
      <c r="U3" s="16">
        <v>0</v>
      </c>
      <c r="V3" s="16">
        <v>0</v>
      </c>
      <c r="W3" s="16">
        <v>1</v>
      </c>
      <c r="X3" s="16">
        <v>0</v>
      </c>
      <c r="Y3" s="16">
        <v>0</v>
      </c>
      <c r="Z3" s="16">
        <v>0</v>
      </c>
    </row>
    <row r="4" spans="1:26" ht="16">
      <c r="A4" s="15">
        <v>657833423</v>
      </c>
      <c r="B4" s="15">
        <v>668524026</v>
      </c>
      <c r="C4" s="15">
        <v>14</v>
      </c>
      <c r="D4" s="11" t="s">
        <v>87</v>
      </c>
      <c r="E4" s="11" t="s">
        <v>1288</v>
      </c>
      <c r="F4" s="11" t="s">
        <v>1289</v>
      </c>
      <c r="G4" s="11" t="s">
        <v>1290</v>
      </c>
      <c r="H4" s="15">
        <v>44047.4493</v>
      </c>
      <c r="I4" s="15">
        <v>44047.4493</v>
      </c>
      <c r="J4" s="15">
        <v>44057.622499999998</v>
      </c>
      <c r="K4" s="16">
        <v>1</v>
      </c>
      <c r="L4" s="16">
        <v>1</v>
      </c>
      <c r="M4" s="16">
        <v>0</v>
      </c>
      <c r="N4" s="16">
        <v>1</v>
      </c>
      <c r="O4" s="16">
        <v>1</v>
      </c>
      <c r="P4" s="16">
        <v>1</v>
      </c>
      <c r="Q4" s="16">
        <v>0</v>
      </c>
      <c r="R4" s="16">
        <v>0</v>
      </c>
      <c r="S4" s="16">
        <v>1</v>
      </c>
      <c r="T4" s="16">
        <v>1</v>
      </c>
      <c r="U4" s="19"/>
      <c r="V4" s="16">
        <v>1</v>
      </c>
      <c r="W4" s="16">
        <v>1</v>
      </c>
      <c r="X4" s="16">
        <v>1</v>
      </c>
      <c r="Y4" s="19"/>
      <c r="Z4" s="19"/>
    </row>
    <row r="5" spans="1:26" ht="16">
      <c r="A5" s="15">
        <v>652877255</v>
      </c>
      <c r="B5" s="15">
        <v>655798073</v>
      </c>
      <c r="C5" s="15">
        <v>11</v>
      </c>
      <c r="D5" s="11" t="s">
        <v>87</v>
      </c>
      <c r="E5" s="11" t="s">
        <v>1867</v>
      </c>
      <c r="F5" s="11" t="s">
        <v>1890</v>
      </c>
      <c r="G5" s="11" t="s">
        <v>1891</v>
      </c>
      <c r="H5" s="15">
        <v>44020.952599999997</v>
      </c>
      <c r="I5" s="15">
        <v>44020.952599999997</v>
      </c>
      <c r="J5" s="15">
        <v>44057.6224</v>
      </c>
      <c r="K5" s="16">
        <v>0</v>
      </c>
      <c r="L5" s="16">
        <v>0</v>
      </c>
      <c r="M5" s="16">
        <v>0</v>
      </c>
      <c r="N5" s="16">
        <v>0</v>
      </c>
      <c r="O5" s="16">
        <v>0</v>
      </c>
      <c r="P5" s="16">
        <v>0</v>
      </c>
      <c r="Q5" s="16">
        <v>0</v>
      </c>
      <c r="R5" s="16">
        <v>0</v>
      </c>
      <c r="S5" s="16">
        <v>0</v>
      </c>
      <c r="T5" s="16">
        <v>0</v>
      </c>
      <c r="U5" s="16">
        <v>0</v>
      </c>
      <c r="V5" s="16">
        <v>0</v>
      </c>
      <c r="W5" s="16">
        <v>0</v>
      </c>
      <c r="X5" s="16">
        <v>0</v>
      </c>
      <c r="Y5" s="16">
        <v>0</v>
      </c>
      <c r="Z5" s="16">
        <v>0</v>
      </c>
    </row>
    <row r="6" spans="1:26" ht="16">
      <c r="A6" s="15">
        <v>651047403</v>
      </c>
      <c r="B6" s="15">
        <v>662199826</v>
      </c>
      <c r="C6" s="15">
        <v>9</v>
      </c>
      <c r="D6" s="11" t="s">
        <v>87</v>
      </c>
      <c r="E6" s="11" t="s">
        <v>1925</v>
      </c>
      <c r="F6" s="11" t="s">
        <v>1926</v>
      </c>
      <c r="G6" s="11" t="s">
        <v>1927</v>
      </c>
      <c r="H6" s="15">
        <v>44034.089399999997</v>
      </c>
      <c r="I6" s="15">
        <v>44034.089399999997</v>
      </c>
      <c r="J6" s="15">
        <v>44057.6224</v>
      </c>
      <c r="K6" s="16">
        <v>0</v>
      </c>
      <c r="L6" s="16">
        <v>0</v>
      </c>
      <c r="M6" s="16">
        <v>0</v>
      </c>
      <c r="N6" s="16">
        <v>0</v>
      </c>
      <c r="O6" s="16">
        <v>0</v>
      </c>
      <c r="P6" s="16">
        <v>0</v>
      </c>
      <c r="Q6" s="16">
        <v>0</v>
      </c>
      <c r="R6" s="16">
        <v>0</v>
      </c>
      <c r="S6" s="16">
        <v>0</v>
      </c>
      <c r="T6" s="16">
        <v>0</v>
      </c>
      <c r="U6" s="16">
        <v>0</v>
      </c>
      <c r="V6" s="16">
        <v>0</v>
      </c>
      <c r="W6" s="16">
        <v>0</v>
      </c>
      <c r="X6" s="16">
        <v>0</v>
      </c>
      <c r="Y6" s="16">
        <v>0</v>
      </c>
      <c r="Z6" s="16">
        <v>0</v>
      </c>
    </row>
    <row r="7" spans="1:26" ht="16">
      <c r="A7" s="15">
        <v>651047403</v>
      </c>
      <c r="B7" s="15">
        <v>660823182</v>
      </c>
      <c r="C7" s="15">
        <v>9</v>
      </c>
      <c r="D7" s="11" t="s">
        <v>87</v>
      </c>
      <c r="E7" s="11" t="s">
        <v>1925</v>
      </c>
      <c r="F7" s="11" t="s">
        <v>2082</v>
      </c>
      <c r="G7" s="11" t="s">
        <v>2083</v>
      </c>
      <c r="H7" s="15">
        <v>44032.254399999998</v>
      </c>
      <c r="I7" s="15">
        <v>44032.254399999998</v>
      </c>
      <c r="J7" s="15">
        <v>44057.6224</v>
      </c>
      <c r="K7" s="16">
        <v>0</v>
      </c>
      <c r="L7" s="16">
        <v>0</v>
      </c>
      <c r="M7" s="16">
        <v>0</v>
      </c>
      <c r="N7" s="16">
        <v>0</v>
      </c>
      <c r="O7" s="16">
        <v>0</v>
      </c>
      <c r="P7" s="16">
        <v>0</v>
      </c>
      <c r="Q7" s="16">
        <v>0</v>
      </c>
      <c r="R7" s="16">
        <v>0</v>
      </c>
      <c r="S7" s="16">
        <v>0</v>
      </c>
      <c r="T7" s="16">
        <v>0</v>
      </c>
      <c r="U7" s="16">
        <v>0</v>
      </c>
      <c r="V7" s="16">
        <v>0</v>
      </c>
      <c r="W7" s="16">
        <v>0</v>
      </c>
      <c r="X7" s="16">
        <v>0</v>
      </c>
      <c r="Y7" s="16">
        <v>0</v>
      </c>
      <c r="Z7" s="16">
        <v>0</v>
      </c>
    </row>
    <row r="8" spans="1:26" ht="16">
      <c r="A8" s="15">
        <v>651047403</v>
      </c>
      <c r="B8" s="15">
        <v>653966500</v>
      </c>
      <c r="C8" s="15">
        <v>9</v>
      </c>
      <c r="D8" s="17" t="s">
        <v>87</v>
      </c>
      <c r="E8" s="17" t="s">
        <v>896</v>
      </c>
      <c r="F8" s="17" t="s">
        <v>2180</v>
      </c>
      <c r="G8" s="17" t="s">
        <v>2181</v>
      </c>
      <c r="H8" s="15">
        <v>44018.045899999997</v>
      </c>
      <c r="I8" s="15">
        <v>44018.045899999997</v>
      </c>
      <c r="J8" s="15">
        <v>44057.6224</v>
      </c>
      <c r="K8" s="16">
        <v>0</v>
      </c>
      <c r="L8" s="16">
        <v>0</v>
      </c>
      <c r="M8" s="16">
        <v>1</v>
      </c>
      <c r="N8" s="16">
        <v>0</v>
      </c>
      <c r="O8" s="16">
        <v>0</v>
      </c>
      <c r="P8" s="16">
        <v>0</v>
      </c>
      <c r="Q8" s="16">
        <v>0</v>
      </c>
      <c r="R8" s="16">
        <v>0</v>
      </c>
      <c r="S8" s="16">
        <v>0</v>
      </c>
      <c r="T8" s="16">
        <v>0</v>
      </c>
      <c r="U8" s="16">
        <v>1</v>
      </c>
      <c r="V8" s="16">
        <v>0</v>
      </c>
      <c r="W8" s="16">
        <v>0</v>
      </c>
      <c r="X8" s="16">
        <v>0</v>
      </c>
      <c r="Y8" s="16">
        <v>0</v>
      </c>
      <c r="Z8" s="16">
        <v>0</v>
      </c>
    </row>
    <row r="9" spans="1:26" ht="16">
      <c r="A9" s="15">
        <v>651047403</v>
      </c>
      <c r="B9" s="15">
        <v>653961065</v>
      </c>
      <c r="C9" s="15">
        <v>9</v>
      </c>
      <c r="D9" s="17" t="s">
        <v>87</v>
      </c>
      <c r="E9" s="17" t="s">
        <v>1867</v>
      </c>
      <c r="F9" s="17" t="s">
        <v>2182</v>
      </c>
      <c r="G9" s="17" t="s">
        <v>2183</v>
      </c>
      <c r="H9" s="15">
        <v>44018.023000000001</v>
      </c>
      <c r="I9" s="15">
        <v>44018.023000000001</v>
      </c>
      <c r="J9" s="15">
        <v>44057.6224</v>
      </c>
      <c r="K9" s="16">
        <v>0</v>
      </c>
      <c r="L9" s="16">
        <v>0</v>
      </c>
      <c r="M9" s="16">
        <v>0</v>
      </c>
      <c r="N9" s="16">
        <v>0</v>
      </c>
      <c r="O9" s="16">
        <v>0</v>
      </c>
      <c r="P9" s="16">
        <v>0</v>
      </c>
      <c r="Q9" s="16">
        <v>0</v>
      </c>
      <c r="R9" s="16">
        <v>0</v>
      </c>
      <c r="S9" s="16">
        <v>0</v>
      </c>
      <c r="T9" s="16">
        <v>0</v>
      </c>
      <c r="U9" s="16">
        <v>0</v>
      </c>
      <c r="V9" s="16">
        <v>0</v>
      </c>
      <c r="W9" s="16">
        <v>0</v>
      </c>
      <c r="X9" s="16">
        <v>0</v>
      </c>
      <c r="Y9" s="16">
        <v>0</v>
      </c>
      <c r="Z9" s="16">
        <v>0</v>
      </c>
    </row>
    <row r="10" spans="1:26" ht="16">
      <c r="A10" s="15">
        <v>651047403</v>
      </c>
      <c r="B10" s="15">
        <v>661918606</v>
      </c>
      <c r="C10" s="15">
        <v>9</v>
      </c>
      <c r="D10" s="17" t="s">
        <v>87</v>
      </c>
      <c r="E10" s="17" t="s">
        <v>2189</v>
      </c>
      <c r="F10" s="17" t="s">
        <v>2190</v>
      </c>
      <c r="G10" s="17" t="s">
        <v>2191</v>
      </c>
      <c r="H10" s="15">
        <v>44033.630599999997</v>
      </c>
      <c r="I10" s="15">
        <v>44033.630599999997</v>
      </c>
      <c r="J10" s="15">
        <v>44057.6224</v>
      </c>
      <c r="K10" s="16">
        <v>0</v>
      </c>
      <c r="L10" s="16">
        <v>0</v>
      </c>
      <c r="M10" s="16">
        <v>0</v>
      </c>
      <c r="N10" s="16">
        <v>0</v>
      </c>
      <c r="O10" s="16">
        <v>0</v>
      </c>
      <c r="P10" s="16">
        <v>0</v>
      </c>
      <c r="Q10" s="16">
        <v>0</v>
      </c>
      <c r="R10" s="16">
        <v>0</v>
      </c>
      <c r="S10" s="16">
        <v>0</v>
      </c>
      <c r="T10" s="16">
        <v>0</v>
      </c>
      <c r="U10" s="16">
        <v>0</v>
      </c>
      <c r="V10" s="16">
        <v>0</v>
      </c>
      <c r="W10" s="16">
        <v>0</v>
      </c>
      <c r="X10" s="16">
        <v>0</v>
      </c>
      <c r="Y10" s="16">
        <v>0</v>
      </c>
      <c r="Z10" s="16">
        <v>0</v>
      </c>
    </row>
    <row r="11" spans="1:26" ht="16">
      <c r="A11" s="15">
        <v>651904377</v>
      </c>
      <c r="B11" s="15">
        <v>655853442</v>
      </c>
      <c r="C11" s="15">
        <v>10</v>
      </c>
      <c r="D11" s="17" t="s">
        <v>87</v>
      </c>
      <c r="E11" s="17" t="s">
        <v>1867</v>
      </c>
      <c r="F11" s="17" t="s">
        <v>2198</v>
      </c>
      <c r="G11" s="17" t="s">
        <v>2199</v>
      </c>
      <c r="H11" s="15">
        <v>44021.090400000001</v>
      </c>
      <c r="I11" s="15">
        <v>44021.090400000001</v>
      </c>
      <c r="J11" s="15">
        <v>44057.6224</v>
      </c>
      <c r="K11" s="16">
        <v>0</v>
      </c>
      <c r="L11" s="16">
        <v>0</v>
      </c>
      <c r="M11" s="16">
        <v>0</v>
      </c>
      <c r="N11" s="16">
        <v>0</v>
      </c>
      <c r="O11" s="16">
        <v>0</v>
      </c>
      <c r="P11" s="16">
        <v>0</v>
      </c>
      <c r="Q11" s="16">
        <v>0</v>
      </c>
      <c r="R11" s="16">
        <v>0</v>
      </c>
      <c r="S11" s="16">
        <v>0</v>
      </c>
      <c r="T11" s="16">
        <v>0</v>
      </c>
      <c r="U11" s="16">
        <v>0</v>
      </c>
      <c r="V11" s="16">
        <v>0</v>
      </c>
      <c r="W11" s="16">
        <v>0</v>
      </c>
      <c r="X11" s="16">
        <v>0</v>
      </c>
      <c r="Y11" s="16">
        <v>0</v>
      </c>
      <c r="Z11" s="16">
        <v>0</v>
      </c>
    </row>
    <row r="12" spans="1:26" ht="16">
      <c r="A12" s="15">
        <v>651047403</v>
      </c>
      <c r="B12" s="15">
        <v>669801363</v>
      </c>
      <c r="C12" s="15">
        <v>9</v>
      </c>
      <c r="D12" s="17" t="s">
        <v>87</v>
      </c>
      <c r="E12" s="17" t="s">
        <v>2189</v>
      </c>
      <c r="F12" s="17" t="s">
        <v>2207</v>
      </c>
      <c r="G12" s="17" t="s">
        <v>2208</v>
      </c>
      <c r="H12" s="15">
        <v>44049.369400000003</v>
      </c>
      <c r="I12" s="15">
        <v>44049.369400000003</v>
      </c>
      <c r="J12" s="15">
        <v>44057.6224</v>
      </c>
      <c r="K12" s="16">
        <v>0</v>
      </c>
      <c r="L12" s="16">
        <v>0</v>
      </c>
      <c r="M12" s="16">
        <v>0</v>
      </c>
      <c r="N12" s="16">
        <v>0</v>
      </c>
      <c r="O12" s="16">
        <v>0</v>
      </c>
      <c r="P12" s="16">
        <v>0</v>
      </c>
      <c r="Q12" s="16">
        <v>0</v>
      </c>
      <c r="R12" s="16">
        <v>0</v>
      </c>
      <c r="S12" s="16">
        <v>0</v>
      </c>
      <c r="T12" s="16">
        <v>0</v>
      </c>
      <c r="U12" s="16">
        <v>0</v>
      </c>
      <c r="V12" s="16">
        <v>0</v>
      </c>
      <c r="W12" s="16">
        <v>0</v>
      </c>
      <c r="X12" s="16">
        <v>0</v>
      </c>
      <c r="Y12" s="16">
        <v>0</v>
      </c>
      <c r="Z12" s="16">
        <v>0</v>
      </c>
    </row>
    <row r="13" spans="1:26" ht="16">
      <c r="A13" s="15">
        <v>642367672</v>
      </c>
      <c r="B13" s="15">
        <v>662996990</v>
      </c>
      <c r="C13" s="15">
        <v>7</v>
      </c>
      <c r="D13" s="17" t="s">
        <v>87</v>
      </c>
      <c r="E13" s="17" t="s">
        <v>2209</v>
      </c>
      <c r="F13" s="17" t="s">
        <v>2210</v>
      </c>
      <c r="G13" s="17" t="s">
        <v>2211</v>
      </c>
      <c r="H13" s="15">
        <v>44035.548199999997</v>
      </c>
      <c r="I13" s="15">
        <v>44035.548199999997</v>
      </c>
      <c r="J13" s="15">
        <v>44057.6224</v>
      </c>
      <c r="K13" s="16">
        <v>0</v>
      </c>
      <c r="L13" s="16">
        <v>0</v>
      </c>
      <c r="M13" s="16">
        <v>0</v>
      </c>
      <c r="N13" s="16">
        <v>0</v>
      </c>
      <c r="O13" s="16">
        <v>0</v>
      </c>
      <c r="P13" s="16">
        <v>0</v>
      </c>
      <c r="Q13" s="16">
        <v>0</v>
      </c>
      <c r="R13" s="16">
        <v>0</v>
      </c>
      <c r="S13" s="16">
        <v>0</v>
      </c>
      <c r="T13" s="16">
        <v>0</v>
      </c>
      <c r="U13" s="16">
        <v>0</v>
      </c>
      <c r="V13" s="16">
        <v>0</v>
      </c>
      <c r="W13" s="16">
        <v>0</v>
      </c>
      <c r="X13" s="16">
        <v>0</v>
      </c>
      <c r="Y13" s="16">
        <v>0</v>
      </c>
      <c r="Z13" s="16">
        <v>0</v>
      </c>
    </row>
    <row r="14" spans="1:26" ht="16">
      <c r="A14" s="15">
        <v>657833423</v>
      </c>
      <c r="B14" s="15">
        <v>668347785</v>
      </c>
      <c r="C14" s="15">
        <v>14</v>
      </c>
      <c r="D14" s="17" t="s">
        <v>87</v>
      </c>
      <c r="E14" s="17" t="s">
        <v>1288</v>
      </c>
      <c r="F14" s="17" t="s">
        <v>2218</v>
      </c>
      <c r="G14" s="17" t="s">
        <v>2219</v>
      </c>
      <c r="H14" s="15">
        <v>44047.113599999997</v>
      </c>
      <c r="I14" s="15">
        <v>44047.113599999997</v>
      </c>
      <c r="J14" s="15">
        <v>44057.6224</v>
      </c>
      <c r="K14" s="16">
        <v>0</v>
      </c>
      <c r="L14" s="16">
        <v>1</v>
      </c>
      <c r="M14" s="16">
        <v>0</v>
      </c>
      <c r="N14" s="16">
        <v>0</v>
      </c>
      <c r="O14" s="16">
        <v>0</v>
      </c>
      <c r="P14" s="16">
        <v>0</v>
      </c>
      <c r="Q14" s="16">
        <v>0</v>
      </c>
      <c r="R14" s="16">
        <v>0</v>
      </c>
      <c r="S14" s="16">
        <v>0</v>
      </c>
      <c r="T14" s="16">
        <v>1</v>
      </c>
      <c r="U14" s="16">
        <v>0</v>
      </c>
      <c r="V14" s="16">
        <v>0</v>
      </c>
      <c r="W14" s="16">
        <v>0</v>
      </c>
      <c r="X14" s="16">
        <v>0</v>
      </c>
      <c r="Y14" s="16">
        <v>0</v>
      </c>
      <c r="Z14" s="16">
        <v>0</v>
      </c>
    </row>
    <row r="15" spans="1:26" ht="16">
      <c r="A15" s="15">
        <v>671884433</v>
      </c>
      <c r="B15" s="15">
        <v>668340758</v>
      </c>
      <c r="C15" s="15">
        <v>19</v>
      </c>
      <c r="D15" s="17" t="s">
        <v>87</v>
      </c>
      <c r="E15" s="17" t="s">
        <v>1867</v>
      </c>
      <c r="F15" s="17" t="s">
        <v>2223</v>
      </c>
      <c r="G15" s="17" t="s">
        <v>2224</v>
      </c>
      <c r="H15" s="15">
        <v>44047.097099999999</v>
      </c>
      <c r="I15" s="15">
        <v>44047.097099999999</v>
      </c>
      <c r="J15" s="15">
        <v>44057.622499999998</v>
      </c>
      <c r="K15" s="16">
        <v>0</v>
      </c>
      <c r="L15" s="16">
        <v>0</v>
      </c>
      <c r="M15" s="16">
        <v>0</v>
      </c>
      <c r="N15" s="16">
        <v>0</v>
      </c>
      <c r="O15" s="16">
        <v>0</v>
      </c>
      <c r="P15" s="16">
        <v>0</v>
      </c>
      <c r="Q15" s="16">
        <v>0</v>
      </c>
      <c r="R15" s="16">
        <v>0</v>
      </c>
      <c r="S15" s="16">
        <v>0</v>
      </c>
      <c r="T15" s="16">
        <v>0</v>
      </c>
      <c r="U15" s="16">
        <v>0</v>
      </c>
      <c r="V15" s="16">
        <v>0</v>
      </c>
      <c r="W15" s="16">
        <v>0</v>
      </c>
      <c r="X15" s="16">
        <v>0</v>
      </c>
      <c r="Y15" s="16">
        <v>0</v>
      </c>
      <c r="Z15" s="16">
        <v>0</v>
      </c>
    </row>
    <row r="16" spans="1:26" ht="16">
      <c r="A16" s="15">
        <v>657833423</v>
      </c>
      <c r="B16" s="15">
        <v>659271739</v>
      </c>
      <c r="C16" s="15">
        <v>14</v>
      </c>
      <c r="D16" s="17" t="s">
        <v>87</v>
      </c>
      <c r="E16" s="17" t="s">
        <v>2225</v>
      </c>
      <c r="F16" s="17" t="s">
        <v>2226</v>
      </c>
      <c r="G16" s="17" t="s">
        <v>2227</v>
      </c>
      <c r="H16" s="15">
        <v>44028.379099999998</v>
      </c>
      <c r="I16" s="15">
        <v>44028.379099999998</v>
      </c>
      <c r="J16" s="15">
        <v>44057.6224</v>
      </c>
      <c r="K16" s="16">
        <v>0</v>
      </c>
      <c r="L16" s="16">
        <v>0</v>
      </c>
      <c r="M16" s="16">
        <v>0</v>
      </c>
      <c r="N16" s="16">
        <v>0</v>
      </c>
      <c r="O16" s="16">
        <v>0</v>
      </c>
      <c r="P16" s="16">
        <v>0</v>
      </c>
      <c r="Q16" s="16">
        <v>0</v>
      </c>
      <c r="R16" s="16">
        <v>0</v>
      </c>
      <c r="S16" s="16">
        <v>0</v>
      </c>
      <c r="T16" s="16">
        <v>0</v>
      </c>
      <c r="U16" s="16">
        <v>0</v>
      </c>
      <c r="V16" s="16">
        <v>0</v>
      </c>
      <c r="W16" s="16">
        <v>0</v>
      </c>
      <c r="X16" s="16">
        <v>0</v>
      </c>
      <c r="Y16" s="16">
        <v>0</v>
      </c>
      <c r="Z16" s="16">
        <v>0</v>
      </c>
    </row>
    <row r="17" spans="1:26" ht="16">
      <c r="A17" s="15">
        <v>657833423</v>
      </c>
      <c r="B17" s="15">
        <v>668501081</v>
      </c>
      <c r="C17" s="15">
        <v>14</v>
      </c>
      <c r="D17" s="17" t="s">
        <v>87</v>
      </c>
      <c r="E17" s="17" t="s">
        <v>2230</v>
      </c>
      <c r="F17" s="17" t="s">
        <v>2231</v>
      </c>
      <c r="G17" s="17" t="s">
        <v>2232</v>
      </c>
      <c r="H17" s="15">
        <v>44047.411699999997</v>
      </c>
      <c r="I17" s="15">
        <v>44047.411699999997</v>
      </c>
      <c r="J17" s="15">
        <v>44057.622499999998</v>
      </c>
      <c r="K17" s="16">
        <v>0</v>
      </c>
      <c r="L17" s="16">
        <v>0</v>
      </c>
      <c r="M17" s="16">
        <v>0</v>
      </c>
      <c r="N17" s="16">
        <v>0</v>
      </c>
      <c r="O17" s="16">
        <v>0</v>
      </c>
      <c r="P17" s="16">
        <v>0</v>
      </c>
      <c r="Q17" s="16">
        <v>0</v>
      </c>
      <c r="R17" s="16">
        <v>0</v>
      </c>
      <c r="S17" s="16">
        <v>0</v>
      </c>
      <c r="T17" s="16">
        <v>0</v>
      </c>
      <c r="U17" s="16">
        <v>0</v>
      </c>
      <c r="V17" s="16">
        <v>0</v>
      </c>
      <c r="W17" s="16">
        <v>0</v>
      </c>
      <c r="X17" s="16">
        <v>0</v>
      </c>
      <c r="Y17" s="16">
        <v>0</v>
      </c>
      <c r="Z17" s="16">
        <v>0</v>
      </c>
    </row>
    <row r="18" spans="1:26" ht="16">
      <c r="A18" s="15">
        <v>651047403</v>
      </c>
      <c r="B18" s="15">
        <v>661768712</v>
      </c>
      <c r="C18" s="15">
        <v>9</v>
      </c>
      <c r="D18" s="17" t="s">
        <v>87</v>
      </c>
      <c r="E18" s="17" t="s">
        <v>2236</v>
      </c>
      <c r="F18" s="17" t="s">
        <v>2237</v>
      </c>
      <c r="G18" s="17" t="s">
        <v>2238</v>
      </c>
      <c r="H18" s="15">
        <v>44033.427499999998</v>
      </c>
      <c r="I18" s="15">
        <v>44033.427499999998</v>
      </c>
      <c r="J18" s="15">
        <v>44057.6224</v>
      </c>
      <c r="K18" s="16">
        <v>0</v>
      </c>
      <c r="L18" s="16">
        <v>0</v>
      </c>
      <c r="M18" s="16">
        <v>0</v>
      </c>
      <c r="N18" s="16">
        <v>0</v>
      </c>
      <c r="O18" s="16">
        <v>0</v>
      </c>
      <c r="P18" s="16">
        <v>0</v>
      </c>
      <c r="Q18" s="16">
        <v>0</v>
      </c>
      <c r="R18" s="16">
        <v>0</v>
      </c>
      <c r="S18" s="16">
        <v>0</v>
      </c>
      <c r="T18" s="16">
        <v>0</v>
      </c>
      <c r="U18" s="16">
        <v>0</v>
      </c>
      <c r="V18" s="16">
        <v>0</v>
      </c>
      <c r="W18" s="16">
        <v>0</v>
      </c>
      <c r="X18" s="16">
        <v>0</v>
      </c>
      <c r="Y18" s="16">
        <v>0</v>
      </c>
      <c r="Z18" s="16">
        <v>0</v>
      </c>
    </row>
    <row r="19" spans="1:26" ht="16">
      <c r="A19" s="15">
        <v>642367672</v>
      </c>
      <c r="B19" s="15">
        <v>669633129</v>
      </c>
      <c r="C19" s="15">
        <v>7</v>
      </c>
      <c r="D19" s="17" t="s">
        <v>87</v>
      </c>
      <c r="E19" s="17" t="s">
        <v>1867</v>
      </c>
      <c r="F19" s="17" t="s">
        <v>2243</v>
      </c>
      <c r="G19" s="17" t="s">
        <v>2244</v>
      </c>
      <c r="H19" s="15">
        <v>44049.070699999997</v>
      </c>
      <c r="I19" s="15">
        <v>44049.070699999997</v>
      </c>
      <c r="J19" s="15">
        <v>44057.6224</v>
      </c>
      <c r="K19" s="16">
        <v>0</v>
      </c>
      <c r="L19" s="16">
        <v>0</v>
      </c>
      <c r="M19" s="16">
        <v>0</v>
      </c>
      <c r="N19" s="16">
        <v>0</v>
      </c>
      <c r="O19" s="16">
        <v>0</v>
      </c>
      <c r="P19" s="16">
        <v>0</v>
      </c>
      <c r="Q19" s="16">
        <v>0</v>
      </c>
      <c r="R19" s="16">
        <v>0</v>
      </c>
      <c r="S19" s="16">
        <v>0</v>
      </c>
      <c r="T19" s="16">
        <v>0</v>
      </c>
      <c r="U19" s="16">
        <v>0</v>
      </c>
      <c r="V19" s="16">
        <v>0</v>
      </c>
      <c r="W19" s="16">
        <v>0</v>
      </c>
      <c r="X19" s="16">
        <v>0</v>
      </c>
      <c r="Y19" s="16">
        <v>0</v>
      </c>
      <c r="Z19" s="16">
        <v>0</v>
      </c>
    </row>
    <row r="20" spans="1:26" ht="16">
      <c r="A20" s="15">
        <v>652877255</v>
      </c>
      <c r="B20" s="15">
        <v>662731787</v>
      </c>
      <c r="C20" s="15">
        <v>11</v>
      </c>
      <c r="D20" s="17" t="s">
        <v>87</v>
      </c>
      <c r="E20" s="17" t="s">
        <v>1867</v>
      </c>
      <c r="F20" s="17" t="s">
        <v>2255</v>
      </c>
      <c r="G20" s="17" t="s">
        <v>2256</v>
      </c>
      <c r="H20" s="15">
        <v>44034.942000000003</v>
      </c>
      <c r="I20" s="15">
        <v>44034.942000000003</v>
      </c>
      <c r="J20" s="15">
        <v>44057.6224</v>
      </c>
      <c r="K20" s="16">
        <v>0</v>
      </c>
      <c r="L20" s="16">
        <v>0</v>
      </c>
      <c r="M20" s="16">
        <v>0</v>
      </c>
      <c r="N20" s="16">
        <v>0</v>
      </c>
      <c r="O20" s="16">
        <v>0</v>
      </c>
      <c r="P20" s="16">
        <v>0</v>
      </c>
      <c r="Q20" s="16">
        <v>0</v>
      </c>
      <c r="R20" s="16">
        <v>0</v>
      </c>
      <c r="S20" s="16">
        <v>0</v>
      </c>
      <c r="T20" s="16">
        <v>0</v>
      </c>
      <c r="U20" s="16">
        <v>0</v>
      </c>
      <c r="V20" s="16">
        <v>0</v>
      </c>
      <c r="W20" s="16">
        <v>0</v>
      </c>
      <c r="X20" s="16">
        <v>0</v>
      </c>
      <c r="Y20" s="16">
        <v>0</v>
      </c>
      <c r="Z20" s="16">
        <v>0</v>
      </c>
    </row>
    <row r="21" spans="1:26" ht="16">
      <c r="A21" s="15">
        <v>651047403</v>
      </c>
      <c r="B21" s="15">
        <v>668391161</v>
      </c>
      <c r="C21" s="15">
        <v>9</v>
      </c>
      <c r="D21" s="17" t="s">
        <v>87</v>
      </c>
      <c r="E21" s="17" t="s">
        <v>2257</v>
      </c>
      <c r="F21" s="17" t="s">
        <v>2258</v>
      </c>
      <c r="G21" s="17" t="s">
        <v>2259</v>
      </c>
      <c r="H21" s="15">
        <v>44047.237399999998</v>
      </c>
      <c r="I21" s="15">
        <v>44047.237399999998</v>
      </c>
      <c r="J21" s="15">
        <v>44057.6224</v>
      </c>
      <c r="K21" s="16">
        <v>0</v>
      </c>
      <c r="L21" s="16">
        <v>0</v>
      </c>
      <c r="M21" s="16">
        <v>0</v>
      </c>
      <c r="N21" s="16">
        <v>0</v>
      </c>
      <c r="O21" s="16">
        <v>0</v>
      </c>
      <c r="P21" s="16">
        <v>0</v>
      </c>
      <c r="Q21" s="16">
        <v>0</v>
      </c>
      <c r="R21" s="16">
        <v>0</v>
      </c>
      <c r="S21" s="16">
        <v>0</v>
      </c>
      <c r="T21" s="16">
        <v>0</v>
      </c>
      <c r="U21" s="16">
        <v>0</v>
      </c>
      <c r="V21" s="16">
        <v>0</v>
      </c>
      <c r="W21" s="16">
        <v>0</v>
      </c>
      <c r="X21" s="16">
        <v>0</v>
      </c>
      <c r="Y21" s="16">
        <v>0</v>
      </c>
      <c r="Z21" s="16">
        <v>0</v>
      </c>
    </row>
    <row r="22" spans="1:26" ht="16">
      <c r="A22" s="15">
        <v>655677585</v>
      </c>
      <c r="B22" s="15">
        <v>658480396</v>
      </c>
      <c r="C22" s="15">
        <v>12</v>
      </c>
      <c r="D22" s="17" t="s">
        <v>87</v>
      </c>
      <c r="E22" s="17" t="s">
        <v>1867</v>
      </c>
      <c r="F22" s="17" t="s">
        <v>2268</v>
      </c>
      <c r="G22" s="17" t="s">
        <v>2269</v>
      </c>
      <c r="H22" s="15">
        <v>44027.025699999998</v>
      </c>
      <c r="I22" s="15">
        <v>44027.025699999998</v>
      </c>
      <c r="J22" s="15">
        <v>44057.6224</v>
      </c>
      <c r="K22" s="16">
        <v>0</v>
      </c>
      <c r="L22" s="16">
        <v>0</v>
      </c>
      <c r="M22" s="16">
        <v>0</v>
      </c>
      <c r="N22" s="16">
        <v>0</v>
      </c>
      <c r="O22" s="16">
        <v>0</v>
      </c>
      <c r="P22" s="16">
        <v>0</v>
      </c>
      <c r="Q22" s="16">
        <v>0</v>
      </c>
      <c r="R22" s="16">
        <v>0</v>
      </c>
      <c r="S22" s="16">
        <v>0</v>
      </c>
      <c r="T22" s="16">
        <v>0</v>
      </c>
      <c r="U22" s="16">
        <v>0</v>
      </c>
      <c r="V22" s="16">
        <v>0</v>
      </c>
      <c r="W22" s="16">
        <v>0</v>
      </c>
      <c r="X22" s="16">
        <v>0</v>
      </c>
      <c r="Y22" s="16">
        <v>0</v>
      </c>
      <c r="Z22" s="16">
        <v>0</v>
      </c>
    </row>
    <row r="23" spans="1:26" ht="16">
      <c r="A23" s="15">
        <v>667592402</v>
      </c>
      <c r="B23" s="15">
        <v>665991904</v>
      </c>
      <c r="C23" s="15">
        <v>16</v>
      </c>
      <c r="D23" s="17" t="s">
        <v>87</v>
      </c>
      <c r="E23" s="17" t="s">
        <v>1867</v>
      </c>
      <c r="F23" s="17" t="s">
        <v>2270</v>
      </c>
      <c r="G23" s="17" t="s">
        <v>2271</v>
      </c>
      <c r="H23" s="15">
        <v>44042.002</v>
      </c>
      <c r="I23" s="15">
        <v>44042.002</v>
      </c>
      <c r="J23" s="15">
        <v>44057.622499999998</v>
      </c>
      <c r="K23" s="16">
        <v>0</v>
      </c>
      <c r="L23" s="16">
        <v>0</v>
      </c>
      <c r="M23" s="16">
        <v>0</v>
      </c>
      <c r="N23" s="16">
        <v>0</v>
      </c>
      <c r="O23" s="16">
        <v>0</v>
      </c>
      <c r="P23" s="16">
        <v>0</v>
      </c>
      <c r="Q23" s="16">
        <v>0</v>
      </c>
      <c r="R23" s="16">
        <v>0</v>
      </c>
      <c r="S23" s="16">
        <v>0</v>
      </c>
      <c r="T23" s="16">
        <v>0</v>
      </c>
      <c r="U23" s="16">
        <v>0</v>
      </c>
      <c r="V23" s="16">
        <v>0</v>
      </c>
      <c r="W23" s="16">
        <v>0</v>
      </c>
      <c r="X23" s="16">
        <v>0</v>
      </c>
      <c r="Y23" s="16">
        <v>0</v>
      </c>
      <c r="Z23" s="16">
        <v>0</v>
      </c>
    </row>
    <row r="24" spans="1:26" ht="16">
      <c r="A24" s="15">
        <v>657833423</v>
      </c>
      <c r="B24" s="15">
        <v>663972462</v>
      </c>
      <c r="C24" s="15">
        <v>14</v>
      </c>
      <c r="D24" s="17" t="s">
        <v>87</v>
      </c>
      <c r="E24" s="17" t="s">
        <v>2225</v>
      </c>
      <c r="F24" s="17" t="s">
        <v>2276</v>
      </c>
      <c r="G24" s="17" t="s">
        <v>2277</v>
      </c>
      <c r="H24" s="15">
        <v>44038.450400000002</v>
      </c>
      <c r="I24" s="15">
        <v>44038.450400000002</v>
      </c>
      <c r="J24" s="15">
        <v>44057.6224</v>
      </c>
      <c r="K24" s="16">
        <v>0</v>
      </c>
      <c r="L24" s="16">
        <v>0</v>
      </c>
      <c r="M24" s="16">
        <v>0</v>
      </c>
      <c r="N24" s="16">
        <v>0</v>
      </c>
      <c r="O24" s="16">
        <v>0</v>
      </c>
      <c r="P24" s="16">
        <v>1</v>
      </c>
      <c r="Q24" s="16">
        <v>0</v>
      </c>
      <c r="R24" s="16">
        <v>0</v>
      </c>
      <c r="S24" s="16">
        <v>0</v>
      </c>
      <c r="T24" s="16">
        <v>0</v>
      </c>
      <c r="U24" s="16">
        <v>0</v>
      </c>
      <c r="V24" s="16">
        <v>0</v>
      </c>
      <c r="W24" s="16">
        <v>0</v>
      </c>
      <c r="X24" s="16">
        <v>1</v>
      </c>
      <c r="Y24" s="16">
        <v>0</v>
      </c>
      <c r="Z24" s="16">
        <v>0</v>
      </c>
    </row>
    <row r="25" spans="1:26" ht="16">
      <c r="A25" s="15">
        <v>651047403</v>
      </c>
      <c r="B25" s="15">
        <v>669620601</v>
      </c>
      <c r="C25" s="15">
        <v>9</v>
      </c>
      <c r="D25" s="17" t="s">
        <v>87</v>
      </c>
      <c r="E25" s="17" t="s">
        <v>1867</v>
      </c>
      <c r="F25" s="17" t="s">
        <v>2278</v>
      </c>
      <c r="G25" s="17" t="s">
        <v>2279</v>
      </c>
      <c r="H25" s="15">
        <v>44049.038699999997</v>
      </c>
      <c r="I25" s="15">
        <v>44049.038699999997</v>
      </c>
      <c r="J25" s="15">
        <v>44057.6224</v>
      </c>
      <c r="K25" s="16">
        <v>0</v>
      </c>
      <c r="L25" s="16">
        <v>0</v>
      </c>
      <c r="M25" s="16">
        <v>0</v>
      </c>
      <c r="N25" s="16">
        <v>0</v>
      </c>
      <c r="O25" s="16">
        <v>0</v>
      </c>
      <c r="P25" s="16">
        <v>0</v>
      </c>
      <c r="Q25" s="16">
        <v>0</v>
      </c>
      <c r="R25" s="16">
        <v>0</v>
      </c>
      <c r="S25" s="16">
        <v>0</v>
      </c>
      <c r="T25" s="16">
        <v>0</v>
      </c>
      <c r="U25" s="16">
        <v>0</v>
      </c>
      <c r="V25" s="16">
        <v>0</v>
      </c>
      <c r="W25" s="16">
        <v>0</v>
      </c>
      <c r="X25" s="16">
        <v>0</v>
      </c>
      <c r="Y25" s="16">
        <v>0</v>
      </c>
      <c r="Z25" s="16">
        <v>0</v>
      </c>
    </row>
    <row r="26" spans="1:26" ht="16">
      <c r="A26" s="15">
        <v>657833423</v>
      </c>
      <c r="B26" s="15">
        <v>668521959</v>
      </c>
      <c r="C26" s="15">
        <v>14</v>
      </c>
      <c r="D26" s="17" t="s">
        <v>87</v>
      </c>
      <c r="E26" s="17" t="s">
        <v>1288</v>
      </c>
      <c r="F26" s="17" t="s">
        <v>3290</v>
      </c>
      <c r="G26" s="17" t="s">
        <v>2280</v>
      </c>
      <c r="H26" s="15">
        <v>44047.445500000002</v>
      </c>
      <c r="I26" s="15">
        <v>44047.445500000002</v>
      </c>
      <c r="J26" s="15">
        <v>44057.622499999998</v>
      </c>
      <c r="K26" s="16">
        <v>0</v>
      </c>
      <c r="L26" s="16">
        <v>1</v>
      </c>
      <c r="M26" s="16">
        <v>0</v>
      </c>
      <c r="N26" s="16">
        <v>0</v>
      </c>
      <c r="O26" s="16">
        <v>1</v>
      </c>
      <c r="P26" s="16">
        <v>0</v>
      </c>
      <c r="Q26" s="16">
        <v>0</v>
      </c>
      <c r="R26" s="16">
        <v>0</v>
      </c>
      <c r="S26" s="16">
        <v>0</v>
      </c>
      <c r="T26" s="16">
        <v>1</v>
      </c>
      <c r="U26" s="16">
        <v>0</v>
      </c>
      <c r="V26" s="16">
        <v>0</v>
      </c>
      <c r="W26" s="16">
        <v>1</v>
      </c>
      <c r="X26" s="16">
        <v>0</v>
      </c>
      <c r="Y26" s="16">
        <v>0</v>
      </c>
      <c r="Z26" s="16">
        <v>0</v>
      </c>
    </row>
    <row r="27" spans="1:26" ht="16">
      <c r="A27" s="15">
        <v>651047403</v>
      </c>
      <c r="B27" s="15">
        <v>655592532</v>
      </c>
      <c r="C27" s="15">
        <v>9</v>
      </c>
      <c r="D27" s="17" t="s">
        <v>87</v>
      </c>
      <c r="E27" s="17" t="s">
        <v>2236</v>
      </c>
      <c r="F27" s="17" t="s">
        <v>2290</v>
      </c>
      <c r="G27" s="17" t="s">
        <v>2291</v>
      </c>
      <c r="H27" s="15">
        <v>44020.646699999998</v>
      </c>
      <c r="I27" s="15">
        <v>44020.646699999998</v>
      </c>
      <c r="J27" s="15">
        <v>44057.6224</v>
      </c>
      <c r="K27" s="16">
        <v>1</v>
      </c>
      <c r="L27" s="16">
        <v>0</v>
      </c>
      <c r="M27" s="16">
        <v>0</v>
      </c>
      <c r="N27" s="16">
        <v>0</v>
      </c>
      <c r="O27" s="16">
        <v>0</v>
      </c>
      <c r="P27" s="16">
        <v>1</v>
      </c>
      <c r="Q27" s="16">
        <v>0</v>
      </c>
      <c r="R27" s="16">
        <v>0</v>
      </c>
      <c r="S27" s="16">
        <v>1</v>
      </c>
      <c r="T27" s="16">
        <v>0</v>
      </c>
      <c r="U27" s="16">
        <v>0</v>
      </c>
      <c r="V27" s="16">
        <v>0</v>
      </c>
      <c r="W27" s="16">
        <v>0</v>
      </c>
      <c r="X27" s="16">
        <v>1</v>
      </c>
      <c r="Y27" s="16">
        <v>0</v>
      </c>
      <c r="Z27" s="16">
        <v>0</v>
      </c>
    </row>
    <row r="28" spans="1:26" ht="16">
      <c r="A28" s="15">
        <v>657833423</v>
      </c>
      <c r="B28" s="15">
        <v>663971867</v>
      </c>
      <c r="C28" s="15">
        <v>14</v>
      </c>
      <c r="D28" s="17" t="s">
        <v>87</v>
      </c>
      <c r="E28" s="17" t="s">
        <v>2230</v>
      </c>
      <c r="F28" s="17" t="s">
        <v>2296</v>
      </c>
      <c r="G28" s="17" t="s">
        <v>2297</v>
      </c>
      <c r="H28" s="15">
        <v>44038.445500000002</v>
      </c>
      <c r="I28" s="15">
        <v>44038.445500000002</v>
      </c>
      <c r="J28" s="15">
        <v>44057.6224</v>
      </c>
      <c r="K28" s="16">
        <v>0</v>
      </c>
      <c r="L28" s="16">
        <v>0</v>
      </c>
      <c r="M28" s="16">
        <v>0</v>
      </c>
      <c r="N28" s="16">
        <v>0</v>
      </c>
      <c r="O28" s="16">
        <v>1</v>
      </c>
      <c r="P28" s="16">
        <v>0</v>
      </c>
      <c r="Q28" s="16">
        <v>0</v>
      </c>
      <c r="R28" s="16">
        <v>0</v>
      </c>
      <c r="S28" s="16">
        <v>0</v>
      </c>
      <c r="T28" s="16">
        <v>0</v>
      </c>
      <c r="U28" s="16">
        <v>0</v>
      </c>
      <c r="V28" s="16">
        <v>0</v>
      </c>
      <c r="W28" s="16">
        <v>1</v>
      </c>
      <c r="X28" s="16">
        <v>0</v>
      </c>
      <c r="Y28" s="16">
        <v>0</v>
      </c>
      <c r="Z28" s="16">
        <v>0</v>
      </c>
    </row>
    <row r="29" spans="1:26" ht="16">
      <c r="A29" s="15">
        <v>651047403</v>
      </c>
      <c r="B29" s="15">
        <v>661847764</v>
      </c>
      <c r="C29" s="15">
        <v>9</v>
      </c>
      <c r="D29" s="17" t="s">
        <v>87</v>
      </c>
      <c r="E29" s="17" t="s">
        <v>2300</v>
      </c>
      <c r="F29" s="17" t="s">
        <v>2301</v>
      </c>
      <c r="G29" s="17" t="s">
        <v>2302</v>
      </c>
      <c r="H29" s="15">
        <v>44033.544099999999</v>
      </c>
      <c r="I29" s="15">
        <v>44033.544099999999</v>
      </c>
      <c r="J29" s="15">
        <v>44057.6224</v>
      </c>
      <c r="K29" s="16">
        <v>0</v>
      </c>
      <c r="L29" s="16">
        <v>0</v>
      </c>
      <c r="M29" s="16">
        <v>1</v>
      </c>
      <c r="N29" s="16">
        <v>0</v>
      </c>
      <c r="O29" s="16">
        <v>0</v>
      </c>
      <c r="P29" s="16">
        <v>1</v>
      </c>
      <c r="Q29" s="16">
        <v>0</v>
      </c>
      <c r="R29" s="16">
        <v>0</v>
      </c>
      <c r="S29" s="16">
        <v>0</v>
      </c>
      <c r="T29" s="16">
        <v>0</v>
      </c>
      <c r="U29" s="16">
        <v>1</v>
      </c>
      <c r="V29" s="16">
        <v>0</v>
      </c>
      <c r="W29" s="16">
        <v>0</v>
      </c>
      <c r="X29" s="16">
        <v>1</v>
      </c>
      <c r="Y29" s="16">
        <v>0</v>
      </c>
      <c r="Z29" s="16">
        <v>0</v>
      </c>
    </row>
    <row r="30" spans="1:26" ht="16">
      <c r="A30" s="15">
        <v>657833423</v>
      </c>
      <c r="B30" s="15">
        <v>659249651</v>
      </c>
      <c r="C30" s="15">
        <v>14</v>
      </c>
      <c r="D30" s="17" t="s">
        <v>87</v>
      </c>
      <c r="E30" s="17" t="s">
        <v>2303</v>
      </c>
      <c r="F30" s="17" t="s">
        <v>2304</v>
      </c>
      <c r="G30" s="17" t="s">
        <v>2305</v>
      </c>
      <c r="H30" s="15">
        <v>44028.355900000002</v>
      </c>
      <c r="I30" s="15">
        <v>44028.355900000002</v>
      </c>
      <c r="J30" s="15">
        <v>44057.6224</v>
      </c>
      <c r="K30" s="16">
        <v>0</v>
      </c>
      <c r="L30" s="16">
        <v>0</v>
      </c>
      <c r="M30" s="16">
        <v>0</v>
      </c>
      <c r="N30" s="16">
        <v>0</v>
      </c>
      <c r="O30" s="16">
        <v>0</v>
      </c>
      <c r="P30" s="16">
        <v>0</v>
      </c>
      <c r="Q30" s="16">
        <v>0</v>
      </c>
      <c r="R30" s="16">
        <v>0</v>
      </c>
      <c r="S30" s="16">
        <v>0</v>
      </c>
      <c r="T30" s="16">
        <v>0</v>
      </c>
      <c r="U30" s="16">
        <v>0</v>
      </c>
      <c r="V30" s="16">
        <v>0</v>
      </c>
      <c r="W30" s="16">
        <v>0</v>
      </c>
      <c r="X30" s="16">
        <v>0</v>
      </c>
      <c r="Y30" s="16">
        <v>0</v>
      </c>
      <c r="Z30" s="16">
        <v>0</v>
      </c>
    </row>
    <row r="31" spans="1:26" ht="16">
      <c r="A31" s="15">
        <v>650332892</v>
      </c>
      <c r="B31" s="15">
        <v>653337904</v>
      </c>
      <c r="C31" s="15">
        <v>8</v>
      </c>
      <c r="D31" s="17" t="s">
        <v>87</v>
      </c>
      <c r="E31" s="17" t="s">
        <v>2308</v>
      </c>
      <c r="F31" s="17" t="s">
        <v>2309</v>
      </c>
      <c r="G31" s="17" t="s">
        <v>2310</v>
      </c>
      <c r="H31" s="15">
        <v>44015.183100000002</v>
      </c>
      <c r="I31" s="15">
        <v>44015.183100000002</v>
      </c>
      <c r="J31" s="15">
        <v>44057.6224</v>
      </c>
      <c r="K31" s="16">
        <v>0</v>
      </c>
      <c r="L31" s="16">
        <v>0</v>
      </c>
      <c r="M31" s="16">
        <v>0</v>
      </c>
      <c r="N31" s="16">
        <v>0</v>
      </c>
      <c r="O31" s="16">
        <v>0</v>
      </c>
      <c r="P31" s="16">
        <v>0</v>
      </c>
      <c r="Q31" s="16">
        <v>0</v>
      </c>
      <c r="R31" s="16">
        <v>0</v>
      </c>
      <c r="S31" s="16">
        <v>0</v>
      </c>
      <c r="T31" s="16">
        <v>0</v>
      </c>
      <c r="U31" s="16">
        <v>0</v>
      </c>
      <c r="V31" s="16">
        <v>0</v>
      </c>
      <c r="W31" s="16">
        <v>0</v>
      </c>
      <c r="X31" s="16">
        <v>0</v>
      </c>
      <c r="Y31" s="16">
        <v>0</v>
      </c>
      <c r="Z31" s="16">
        <v>0</v>
      </c>
    </row>
    <row r="32" spans="1:26" ht="16">
      <c r="A32" s="15">
        <v>657833423</v>
      </c>
      <c r="B32" s="15">
        <v>659259119</v>
      </c>
      <c r="C32" s="15">
        <v>14</v>
      </c>
      <c r="D32" s="17" t="s">
        <v>87</v>
      </c>
      <c r="E32" s="17" t="s">
        <v>2225</v>
      </c>
      <c r="F32" s="17" t="s">
        <v>2311</v>
      </c>
      <c r="G32" s="17" t="s">
        <v>2312</v>
      </c>
      <c r="H32" s="15">
        <v>44028.3675</v>
      </c>
      <c r="I32" s="15">
        <v>44028.3675</v>
      </c>
      <c r="J32" s="15">
        <v>44057.6224</v>
      </c>
      <c r="K32" s="16">
        <v>0</v>
      </c>
      <c r="L32" s="16">
        <v>1</v>
      </c>
      <c r="M32" s="16">
        <v>0</v>
      </c>
      <c r="N32" s="16">
        <v>0</v>
      </c>
      <c r="O32" s="16">
        <v>1</v>
      </c>
      <c r="P32" s="16">
        <v>0</v>
      </c>
      <c r="Q32" s="16">
        <v>0</v>
      </c>
      <c r="R32" s="16">
        <v>0</v>
      </c>
      <c r="S32" s="16">
        <v>0</v>
      </c>
      <c r="T32" s="16">
        <v>1</v>
      </c>
      <c r="U32" s="16">
        <v>0</v>
      </c>
      <c r="V32" s="16">
        <v>0</v>
      </c>
      <c r="W32" s="16">
        <v>1</v>
      </c>
      <c r="X32" s="16">
        <v>0</v>
      </c>
      <c r="Y32" s="16">
        <v>0</v>
      </c>
      <c r="Z32" s="16">
        <v>0</v>
      </c>
    </row>
    <row r="33" spans="1:26" ht="16">
      <c r="A33" s="15">
        <v>657833423</v>
      </c>
      <c r="B33" s="15">
        <v>659264881</v>
      </c>
      <c r="C33" s="15">
        <v>14</v>
      </c>
      <c r="D33" s="17" t="s">
        <v>87</v>
      </c>
      <c r="E33" s="17" t="s">
        <v>2303</v>
      </c>
      <c r="F33" s="17" t="s">
        <v>2315</v>
      </c>
      <c r="G33" s="17" t="s">
        <v>2316</v>
      </c>
      <c r="H33" s="15">
        <v>44028.374799999998</v>
      </c>
      <c r="I33" s="15">
        <v>44028.374799999998</v>
      </c>
      <c r="J33" s="15">
        <v>44057.6224</v>
      </c>
      <c r="K33" s="16">
        <v>0</v>
      </c>
      <c r="L33" s="16">
        <v>0</v>
      </c>
      <c r="M33" s="16">
        <v>0</v>
      </c>
      <c r="N33" s="16">
        <v>0</v>
      </c>
      <c r="O33" s="16">
        <v>0</v>
      </c>
      <c r="P33" s="16">
        <v>0</v>
      </c>
      <c r="Q33" s="16">
        <v>0</v>
      </c>
      <c r="R33" s="16">
        <v>0</v>
      </c>
      <c r="S33" s="16">
        <v>0</v>
      </c>
      <c r="T33" s="16">
        <v>0</v>
      </c>
      <c r="U33" s="16">
        <v>0</v>
      </c>
      <c r="V33" s="16">
        <v>0</v>
      </c>
      <c r="W33" s="16">
        <v>0</v>
      </c>
      <c r="X33" s="16">
        <v>0</v>
      </c>
      <c r="Y33" s="16">
        <v>0</v>
      </c>
      <c r="Z33" s="16">
        <v>0</v>
      </c>
    </row>
    <row r="34" spans="1:26" ht="16">
      <c r="A34" s="15">
        <v>642367672</v>
      </c>
      <c r="B34" s="15">
        <v>649171205</v>
      </c>
      <c r="C34" s="15">
        <v>7</v>
      </c>
      <c r="D34" s="17" t="s">
        <v>87</v>
      </c>
      <c r="E34" s="17" t="s">
        <v>1867</v>
      </c>
      <c r="F34" s="17" t="s">
        <v>2327</v>
      </c>
      <c r="G34" s="17" t="s">
        <v>2328</v>
      </c>
      <c r="H34" s="15">
        <v>44007.091399999998</v>
      </c>
      <c r="I34" s="15">
        <v>44007.091399999998</v>
      </c>
      <c r="J34" s="15">
        <v>44057.6224</v>
      </c>
      <c r="K34" s="16">
        <v>0</v>
      </c>
      <c r="L34" s="16">
        <v>0</v>
      </c>
      <c r="M34" s="16">
        <v>0</v>
      </c>
      <c r="N34" s="16">
        <v>0</v>
      </c>
      <c r="O34" s="16">
        <v>0</v>
      </c>
      <c r="P34" s="16">
        <v>0</v>
      </c>
      <c r="Q34" s="16">
        <v>0</v>
      </c>
      <c r="R34" s="16">
        <v>0</v>
      </c>
      <c r="S34" s="16">
        <v>0</v>
      </c>
      <c r="T34" s="16">
        <v>0</v>
      </c>
      <c r="U34" s="16">
        <v>0</v>
      </c>
      <c r="V34" s="16">
        <v>0</v>
      </c>
      <c r="W34" s="16">
        <v>0</v>
      </c>
      <c r="X34" s="16">
        <v>0</v>
      </c>
      <c r="Y34" s="16">
        <v>0</v>
      </c>
      <c r="Z34" s="16">
        <v>0</v>
      </c>
    </row>
    <row r="35" spans="1:26" ht="16">
      <c r="A35" s="15">
        <v>651047403</v>
      </c>
      <c r="B35" s="15">
        <v>662168263</v>
      </c>
      <c r="C35" s="15">
        <v>9</v>
      </c>
      <c r="D35" s="17" t="s">
        <v>87</v>
      </c>
      <c r="E35" s="17" t="s">
        <v>2189</v>
      </c>
      <c r="F35" s="17" t="s">
        <v>2329</v>
      </c>
      <c r="G35" s="17" t="s">
        <v>2330</v>
      </c>
      <c r="H35" s="15">
        <v>44034.006099999999</v>
      </c>
      <c r="I35" s="15">
        <v>44034.006099999999</v>
      </c>
      <c r="J35" s="15">
        <v>44057.6224</v>
      </c>
      <c r="K35" s="16">
        <v>0</v>
      </c>
      <c r="L35" s="16">
        <v>0</v>
      </c>
      <c r="M35" s="16">
        <v>1</v>
      </c>
      <c r="N35" s="16">
        <v>0</v>
      </c>
      <c r="O35" s="16">
        <v>0</v>
      </c>
      <c r="P35" s="16">
        <v>1</v>
      </c>
      <c r="Q35" s="16">
        <v>0</v>
      </c>
      <c r="R35" s="16">
        <v>0</v>
      </c>
      <c r="S35" s="16">
        <v>0</v>
      </c>
      <c r="T35" s="16">
        <v>0</v>
      </c>
      <c r="U35" s="16">
        <v>1</v>
      </c>
      <c r="V35" s="16">
        <v>0</v>
      </c>
      <c r="W35" s="16">
        <v>0</v>
      </c>
      <c r="X35" s="16">
        <v>1</v>
      </c>
      <c r="Y35" s="16">
        <v>0</v>
      </c>
      <c r="Z35" s="16">
        <v>0</v>
      </c>
    </row>
    <row r="36" spans="1:26" ht="16">
      <c r="A36" s="15">
        <v>667048665</v>
      </c>
      <c r="B36" s="15">
        <v>665369816</v>
      </c>
      <c r="C36" s="15">
        <v>17</v>
      </c>
      <c r="D36" s="11" t="s">
        <v>1866</v>
      </c>
      <c r="E36" s="11" t="s">
        <v>1867</v>
      </c>
      <c r="F36" s="11" t="s">
        <v>1868</v>
      </c>
      <c r="G36" s="11" t="s">
        <v>1869</v>
      </c>
      <c r="H36" s="15">
        <v>44041.040999999997</v>
      </c>
      <c r="I36" s="15">
        <v>44041.040999999997</v>
      </c>
      <c r="J36" s="15">
        <v>44057.621200000001</v>
      </c>
      <c r="K36" s="16">
        <v>0</v>
      </c>
      <c r="L36" s="16">
        <v>0</v>
      </c>
      <c r="M36" s="16">
        <v>0</v>
      </c>
      <c r="N36" s="16">
        <v>0</v>
      </c>
      <c r="O36" s="16">
        <v>0</v>
      </c>
      <c r="P36" s="16">
        <v>0</v>
      </c>
      <c r="Q36" s="16">
        <v>0</v>
      </c>
      <c r="R36" s="16">
        <v>0</v>
      </c>
      <c r="S36" s="16">
        <v>0</v>
      </c>
      <c r="T36" s="16">
        <v>0</v>
      </c>
      <c r="U36" s="16">
        <v>0</v>
      </c>
      <c r="V36" s="16">
        <v>0</v>
      </c>
      <c r="W36" s="16">
        <v>0</v>
      </c>
      <c r="X36" s="16">
        <v>0</v>
      </c>
      <c r="Y36" s="16">
        <v>0</v>
      </c>
      <c r="Z36" s="16">
        <v>0</v>
      </c>
    </row>
    <row r="37" spans="1:26" ht="16">
      <c r="A37" s="15">
        <v>651569236</v>
      </c>
      <c r="B37" s="15">
        <v>654491944</v>
      </c>
      <c r="C37" s="15">
        <v>8</v>
      </c>
      <c r="D37" s="11" t="s">
        <v>1866</v>
      </c>
      <c r="E37" s="11" t="s">
        <v>1933</v>
      </c>
      <c r="F37" s="11" t="s">
        <v>1934</v>
      </c>
      <c r="G37" s="11" t="s">
        <v>1935</v>
      </c>
      <c r="H37" s="15">
        <v>44018.926899999999</v>
      </c>
      <c r="I37" s="15">
        <v>44018.926899999999</v>
      </c>
      <c r="J37" s="15">
        <v>44057.621099999997</v>
      </c>
      <c r="K37" s="16">
        <v>0</v>
      </c>
      <c r="L37" s="16">
        <v>0</v>
      </c>
      <c r="M37" s="16">
        <v>0</v>
      </c>
      <c r="N37" s="16">
        <v>0</v>
      </c>
      <c r="O37" s="16">
        <v>0</v>
      </c>
      <c r="P37" s="16">
        <v>0</v>
      </c>
      <c r="Q37" s="16">
        <v>0</v>
      </c>
      <c r="R37" s="16">
        <v>0</v>
      </c>
      <c r="S37" s="16">
        <v>0</v>
      </c>
      <c r="T37" s="16">
        <v>0</v>
      </c>
      <c r="U37" s="16">
        <v>0</v>
      </c>
      <c r="V37" s="16">
        <v>0</v>
      </c>
      <c r="W37" s="16">
        <v>0</v>
      </c>
      <c r="X37" s="16">
        <v>0</v>
      </c>
      <c r="Y37" s="16">
        <v>0</v>
      </c>
      <c r="Z37" s="16">
        <v>0</v>
      </c>
    </row>
    <row r="38" spans="1:26" ht="16">
      <c r="A38" s="15">
        <v>664939566</v>
      </c>
      <c r="B38" s="15">
        <v>671057264</v>
      </c>
      <c r="C38" s="15">
        <v>15</v>
      </c>
      <c r="D38" s="11" t="s">
        <v>1866</v>
      </c>
      <c r="E38" s="11" t="s">
        <v>896</v>
      </c>
      <c r="F38" s="11" t="s">
        <v>1936</v>
      </c>
      <c r="G38" s="11" t="s">
        <v>1937</v>
      </c>
      <c r="H38" s="15">
        <v>44052.595000000001</v>
      </c>
      <c r="I38" s="15">
        <v>44052.595000000001</v>
      </c>
      <c r="J38" s="15">
        <v>44057.621200000001</v>
      </c>
      <c r="K38" s="16">
        <v>0</v>
      </c>
      <c r="L38" s="16">
        <v>1</v>
      </c>
      <c r="M38" s="16">
        <v>0</v>
      </c>
      <c r="N38" s="16">
        <v>0</v>
      </c>
      <c r="O38" s="16">
        <v>0</v>
      </c>
      <c r="P38" s="16">
        <v>1</v>
      </c>
      <c r="Q38" s="16">
        <v>0</v>
      </c>
      <c r="R38" s="16">
        <v>0</v>
      </c>
      <c r="S38" s="16">
        <v>0</v>
      </c>
      <c r="T38" s="16">
        <v>1</v>
      </c>
      <c r="U38" s="16">
        <v>0</v>
      </c>
      <c r="V38" s="16">
        <v>0</v>
      </c>
      <c r="W38" s="16">
        <v>0</v>
      </c>
      <c r="X38" s="16">
        <v>1</v>
      </c>
      <c r="Y38" s="16">
        <v>0</v>
      </c>
      <c r="Z38" s="16">
        <v>0</v>
      </c>
    </row>
    <row r="39" spans="1:26" ht="16">
      <c r="A39" s="15">
        <v>664909442</v>
      </c>
      <c r="B39" s="15">
        <v>663374669</v>
      </c>
      <c r="C39" s="15">
        <v>14</v>
      </c>
      <c r="D39" s="11" t="s">
        <v>1866</v>
      </c>
      <c r="E39" s="11" t="s">
        <v>1867</v>
      </c>
      <c r="F39" s="11" t="s">
        <v>1972</v>
      </c>
      <c r="G39" s="11" t="s">
        <v>1973</v>
      </c>
      <c r="H39" s="15">
        <v>44036.287799999998</v>
      </c>
      <c r="I39" s="15">
        <v>44036.287799999998</v>
      </c>
      <c r="J39" s="15">
        <v>44057.621200000001</v>
      </c>
      <c r="K39" s="16">
        <v>0</v>
      </c>
      <c r="L39" s="16">
        <v>0</v>
      </c>
      <c r="M39" s="16">
        <v>0</v>
      </c>
      <c r="N39" s="16">
        <v>0</v>
      </c>
      <c r="O39" s="16">
        <v>0</v>
      </c>
      <c r="P39" s="16">
        <v>0</v>
      </c>
      <c r="Q39" s="16">
        <v>0</v>
      </c>
      <c r="R39" s="16">
        <v>0</v>
      </c>
      <c r="S39" s="16">
        <v>0</v>
      </c>
      <c r="T39" s="16">
        <v>0</v>
      </c>
      <c r="U39" s="16">
        <v>0</v>
      </c>
      <c r="V39" s="16">
        <v>0</v>
      </c>
      <c r="W39" s="16">
        <v>0</v>
      </c>
      <c r="X39" s="16">
        <v>0</v>
      </c>
      <c r="Y39" s="16">
        <v>0</v>
      </c>
      <c r="Z39" s="16">
        <v>0</v>
      </c>
    </row>
    <row r="40" spans="1:26" ht="16">
      <c r="A40" s="15">
        <v>651569236</v>
      </c>
      <c r="B40" s="15">
        <v>662999611</v>
      </c>
      <c r="C40" s="15">
        <v>8</v>
      </c>
      <c r="D40" s="17" t="s">
        <v>1866</v>
      </c>
      <c r="E40" s="17" t="s">
        <v>1933</v>
      </c>
      <c r="F40" s="17" t="s">
        <v>2178</v>
      </c>
      <c r="G40" s="17" t="s">
        <v>2179</v>
      </c>
      <c r="H40" s="15">
        <v>44035.551599999999</v>
      </c>
      <c r="I40" s="15">
        <v>44035.551599999999</v>
      </c>
      <c r="J40" s="15">
        <v>44057.621099999997</v>
      </c>
      <c r="K40" s="16">
        <v>0</v>
      </c>
      <c r="L40" s="16">
        <v>0</v>
      </c>
      <c r="M40" s="16">
        <v>0</v>
      </c>
      <c r="N40" s="16">
        <v>0</v>
      </c>
      <c r="O40" s="16">
        <v>0</v>
      </c>
      <c r="P40" s="16">
        <v>0</v>
      </c>
      <c r="Q40" s="16">
        <v>0</v>
      </c>
      <c r="R40" s="16">
        <v>0</v>
      </c>
      <c r="S40" s="16">
        <v>0</v>
      </c>
      <c r="T40" s="16">
        <v>0</v>
      </c>
      <c r="U40" s="16">
        <v>0</v>
      </c>
      <c r="V40" s="16">
        <v>0</v>
      </c>
      <c r="W40" s="16">
        <v>0</v>
      </c>
      <c r="X40" s="16">
        <v>0</v>
      </c>
      <c r="Y40" s="16">
        <v>0</v>
      </c>
      <c r="Z40" s="16">
        <v>0</v>
      </c>
    </row>
    <row r="41" spans="1:26" ht="16">
      <c r="A41" s="15">
        <v>667517203</v>
      </c>
      <c r="B41" s="15">
        <v>669609522</v>
      </c>
      <c r="C41" s="15">
        <v>20</v>
      </c>
      <c r="D41" s="17" t="s">
        <v>1866</v>
      </c>
      <c r="E41" s="17" t="s">
        <v>2184</v>
      </c>
      <c r="F41" s="17" t="s">
        <v>3291</v>
      </c>
      <c r="G41" s="17" t="s">
        <v>2185</v>
      </c>
      <c r="H41" s="15">
        <v>44049.009899999997</v>
      </c>
      <c r="I41" s="15">
        <v>44049.009899999997</v>
      </c>
      <c r="J41" s="15">
        <v>44057.621200000001</v>
      </c>
      <c r="K41" s="16">
        <v>0</v>
      </c>
      <c r="L41" s="16">
        <v>0</v>
      </c>
      <c r="M41" s="16">
        <v>0</v>
      </c>
      <c r="N41" s="16">
        <v>0</v>
      </c>
      <c r="O41" s="16">
        <v>0</v>
      </c>
      <c r="P41" s="16">
        <v>0</v>
      </c>
      <c r="Q41" s="16">
        <v>0</v>
      </c>
      <c r="R41" s="16">
        <v>0</v>
      </c>
      <c r="S41" s="16">
        <v>0</v>
      </c>
      <c r="T41" s="16">
        <v>0</v>
      </c>
      <c r="U41" s="16">
        <v>0</v>
      </c>
      <c r="V41" s="16">
        <v>0</v>
      </c>
      <c r="W41" s="16">
        <v>0</v>
      </c>
      <c r="X41" s="16">
        <v>0</v>
      </c>
      <c r="Y41" s="16">
        <v>0</v>
      </c>
      <c r="Z41" s="16">
        <v>0</v>
      </c>
    </row>
    <row r="42" spans="1:26" ht="16">
      <c r="A42" s="15">
        <v>651569236</v>
      </c>
      <c r="B42" s="15">
        <v>660441692</v>
      </c>
      <c r="C42" s="15">
        <v>8</v>
      </c>
      <c r="D42" s="17" t="s">
        <v>1866</v>
      </c>
      <c r="E42" s="17" t="s">
        <v>2186</v>
      </c>
      <c r="F42" s="17" t="s">
        <v>2187</v>
      </c>
      <c r="G42" s="17" t="s">
        <v>2188</v>
      </c>
      <c r="H42" s="15">
        <v>44030.3024</v>
      </c>
      <c r="I42" s="15">
        <v>44030.3024</v>
      </c>
      <c r="J42" s="15">
        <v>44057.621099999997</v>
      </c>
      <c r="K42" s="16">
        <v>0</v>
      </c>
      <c r="L42" s="16">
        <v>0</v>
      </c>
      <c r="M42" s="16">
        <v>0</v>
      </c>
      <c r="N42" s="16">
        <v>0</v>
      </c>
      <c r="O42" s="16">
        <v>0</v>
      </c>
      <c r="P42" s="16">
        <v>0</v>
      </c>
      <c r="Q42" s="16">
        <v>0</v>
      </c>
      <c r="R42" s="16">
        <v>0</v>
      </c>
      <c r="S42" s="16">
        <v>0</v>
      </c>
      <c r="T42" s="16">
        <v>0</v>
      </c>
      <c r="U42" s="16">
        <v>0</v>
      </c>
      <c r="V42" s="16">
        <v>0</v>
      </c>
      <c r="W42" s="16">
        <v>0</v>
      </c>
      <c r="X42" s="16">
        <v>0</v>
      </c>
      <c r="Y42" s="16">
        <v>0</v>
      </c>
      <c r="Z42" s="16">
        <v>0</v>
      </c>
    </row>
    <row r="43" spans="1:26" ht="16">
      <c r="A43" s="15">
        <v>651569236</v>
      </c>
      <c r="B43" s="15">
        <v>654755985</v>
      </c>
      <c r="C43" s="15">
        <v>8</v>
      </c>
      <c r="D43" s="17" t="s">
        <v>1866</v>
      </c>
      <c r="E43" s="17" t="s">
        <v>2192</v>
      </c>
      <c r="F43" s="17" t="s">
        <v>2193</v>
      </c>
      <c r="G43" s="17" t="s">
        <v>2194</v>
      </c>
      <c r="H43" s="15">
        <v>44019.432800000002</v>
      </c>
      <c r="I43" s="15">
        <v>44019.432800000002</v>
      </c>
      <c r="J43" s="15">
        <v>44057.621099999997</v>
      </c>
      <c r="K43" s="16">
        <v>0</v>
      </c>
      <c r="L43" s="16">
        <v>0</v>
      </c>
      <c r="M43" s="16">
        <v>0</v>
      </c>
      <c r="N43" s="16">
        <v>0</v>
      </c>
      <c r="O43" s="16">
        <v>0</v>
      </c>
      <c r="P43" s="16">
        <v>1</v>
      </c>
      <c r="Q43" s="16">
        <v>0</v>
      </c>
      <c r="R43" s="16">
        <v>0</v>
      </c>
      <c r="S43" s="16">
        <v>0</v>
      </c>
      <c r="T43" s="16">
        <v>0</v>
      </c>
      <c r="U43" s="16">
        <v>0</v>
      </c>
      <c r="V43" s="16">
        <v>0</v>
      </c>
      <c r="W43" s="16">
        <v>0</v>
      </c>
      <c r="X43" s="16">
        <v>1</v>
      </c>
      <c r="Y43" s="16">
        <v>0</v>
      </c>
      <c r="Z43" s="16">
        <v>0</v>
      </c>
    </row>
    <row r="44" spans="1:26" ht="16">
      <c r="A44" s="15">
        <v>664939566</v>
      </c>
      <c r="B44" s="15">
        <v>671060281</v>
      </c>
      <c r="C44" s="15">
        <v>15</v>
      </c>
      <c r="D44" s="17" t="s">
        <v>1866</v>
      </c>
      <c r="E44" s="17" t="s">
        <v>2195</v>
      </c>
      <c r="F44" s="17" t="s">
        <v>2196</v>
      </c>
      <c r="G44" s="17" t="s">
        <v>2197</v>
      </c>
      <c r="H44" s="15">
        <v>44052.6126</v>
      </c>
      <c r="I44" s="15">
        <v>44052.6126</v>
      </c>
      <c r="J44" s="15">
        <v>44057.621200000001</v>
      </c>
      <c r="K44" s="16">
        <v>0</v>
      </c>
      <c r="L44" s="16">
        <v>1</v>
      </c>
      <c r="M44" s="16">
        <v>0</v>
      </c>
      <c r="N44" s="16">
        <v>0</v>
      </c>
      <c r="O44" s="16">
        <v>0</v>
      </c>
      <c r="P44" s="16">
        <v>0</v>
      </c>
      <c r="Q44" s="16">
        <v>0</v>
      </c>
      <c r="R44" s="16">
        <v>0</v>
      </c>
      <c r="S44" s="16">
        <v>0</v>
      </c>
      <c r="T44" s="16">
        <v>1</v>
      </c>
      <c r="U44" s="16">
        <v>0</v>
      </c>
      <c r="V44" s="16">
        <v>0</v>
      </c>
      <c r="W44" s="16">
        <v>0</v>
      </c>
      <c r="X44" s="16">
        <v>0</v>
      </c>
      <c r="Y44" s="16">
        <v>0</v>
      </c>
      <c r="Z44" s="16">
        <v>0</v>
      </c>
    </row>
    <row r="45" spans="1:26" ht="16">
      <c r="A45" s="15">
        <v>644546615</v>
      </c>
      <c r="B45" s="15">
        <v>649171724</v>
      </c>
      <c r="C45" s="15">
        <v>6</v>
      </c>
      <c r="D45" s="17" t="s">
        <v>1866</v>
      </c>
      <c r="E45" s="17" t="s">
        <v>1867</v>
      </c>
      <c r="F45" s="17" t="s">
        <v>2200</v>
      </c>
      <c r="G45" s="17" t="s">
        <v>2201</v>
      </c>
      <c r="H45" s="15">
        <v>44007.092799999999</v>
      </c>
      <c r="I45" s="15">
        <v>44007.092799999999</v>
      </c>
      <c r="J45" s="15">
        <v>44057.621099999997</v>
      </c>
      <c r="K45" s="16">
        <v>0</v>
      </c>
      <c r="L45" s="16">
        <v>1</v>
      </c>
      <c r="M45" s="16">
        <v>0</v>
      </c>
      <c r="N45" s="16">
        <v>0</v>
      </c>
      <c r="O45" s="16">
        <v>0</v>
      </c>
      <c r="P45" s="16">
        <v>0</v>
      </c>
      <c r="Q45" s="16">
        <v>0</v>
      </c>
      <c r="R45" s="16">
        <v>0</v>
      </c>
      <c r="S45" s="16">
        <v>0</v>
      </c>
      <c r="T45" s="16">
        <v>1</v>
      </c>
      <c r="U45" s="16">
        <v>0</v>
      </c>
      <c r="V45" s="16">
        <v>0</v>
      </c>
      <c r="W45" s="16">
        <v>0</v>
      </c>
      <c r="X45" s="16">
        <v>0</v>
      </c>
      <c r="Y45" s="16">
        <v>0</v>
      </c>
      <c r="Z45" s="16">
        <v>0</v>
      </c>
    </row>
    <row r="46" spans="1:26" ht="16">
      <c r="A46" s="15">
        <v>644546615</v>
      </c>
      <c r="B46" s="15">
        <v>654044624</v>
      </c>
      <c r="C46" s="15">
        <v>6</v>
      </c>
      <c r="D46" s="17" t="s">
        <v>1866</v>
      </c>
      <c r="E46" s="17" t="s">
        <v>2202</v>
      </c>
      <c r="F46" s="17" t="s">
        <v>2203</v>
      </c>
      <c r="G46" s="17" t="s">
        <v>2204</v>
      </c>
      <c r="H46" s="15">
        <v>44018.277300000002</v>
      </c>
      <c r="I46" s="15">
        <v>44018.277300000002</v>
      </c>
      <c r="J46" s="15">
        <v>44057.621099999997</v>
      </c>
      <c r="K46" s="16">
        <v>0</v>
      </c>
      <c r="L46" s="16">
        <v>1</v>
      </c>
      <c r="M46" s="16">
        <v>0</v>
      </c>
      <c r="N46" s="16">
        <v>0</v>
      </c>
      <c r="O46" s="16">
        <v>1</v>
      </c>
      <c r="P46" s="16">
        <v>0</v>
      </c>
      <c r="Q46" s="16">
        <v>0</v>
      </c>
      <c r="R46" s="16">
        <v>0</v>
      </c>
      <c r="S46" s="16">
        <v>0</v>
      </c>
      <c r="T46" s="16">
        <v>1</v>
      </c>
      <c r="U46" s="16">
        <v>0</v>
      </c>
      <c r="V46" s="16">
        <v>0</v>
      </c>
      <c r="W46" s="16">
        <v>1</v>
      </c>
      <c r="X46" s="16">
        <v>0</v>
      </c>
      <c r="Y46" s="16">
        <v>0</v>
      </c>
      <c r="Z46" s="16">
        <v>0</v>
      </c>
    </row>
    <row r="47" spans="1:26" ht="16">
      <c r="A47" s="15">
        <v>644546615</v>
      </c>
      <c r="B47" s="15">
        <v>663003552</v>
      </c>
      <c r="C47" s="15">
        <v>6</v>
      </c>
      <c r="D47" s="17" t="s">
        <v>1866</v>
      </c>
      <c r="E47" s="17" t="s">
        <v>1933</v>
      </c>
      <c r="F47" s="17" t="s">
        <v>2205</v>
      </c>
      <c r="G47" s="17" t="s">
        <v>2206</v>
      </c>
      <c r="H47" s="15">
        <v>44035.556799999998</v>
      </c>
      <c r="I47" s="15">
        <v>44035.556799999998</v>
      </c>
      <c r="J47" s="15">
        <v>44057.621099999997</v>
      </c>
      <c r="K47" s="16">
        <v>0</v>
      </c>
      <c r="L47" s="16">
        <v>1</v>
      </c>
      <c r="M47" s="16">
        <v>0</v>
      </c>
      <c r="N47" s="16">
        <v>0</v>
      </c>
      <c r="O47" s="16">
        <v>0</v>
      </c>
      <c r="P47" s="16">
        <v>1</v>
      </c>
      <c r="Q47" s="16">
        <v>1</v>
      </c>
      <c r="R47" s="16">
        <v>0</v>
      </c>
      <c r="S47" s="16">
        <v>0</v>
      </c>
      <c r="T47" s="16">
        <v>1</v>
      </c>
      <c r="U47" s="16">
        <v>0</v>
      </c>
      <c r="V47" s="16">
        <v>0</v>
      </c>
      <c r="W47" s="16">
        <v>0</v>
      </c>
      <c r="X47" s="16">
        <v>1</v>
      </c>
      <c r="Y47" s="16">
        <v>1</v>
      </c>
      <c r="Z47" s="16">
        <v>0</v>
      </c>
    </row>
    <row r="48" spans="1:26" ht="16">
      <c r="A48" s="15">
        <v>667064440</v>
      </c>
      <c r="B48" s="15">
        <v>665367285</v>
      </c>
      <c r="C48" s="15">
        <v>18</v>
      </c>
      <c r="D48" s="17" t="s">
        <v>1866</v>
      </c>
      <c r="E48" s="17" t="s">
        <v>1867</v>
      </c>
      <c r="F48" s="17" t="s">
        <v>1868</v>
      </c>
      <c r="G48" s="17" t="s">
        <v>1869</v>
      </c>
      <c r="H48" s="15">
        <v>44041.034200000002</v>
      </c>
      <c r="I48" s="15">
        <v>44041.034200000002</v>
      </c>
      <c r="J48" s="15">
        <v>44057.621200000001</v>
      </c>
      <c r="K48" s="16">
        <v>0</v>
      </c>
      <c r="L48" s="16">
        <v>0</v>
      </c>
      <c r="M48" s="16">
        <v>0</v>
      </c>
      <c r="N48" s="16">
        <v>0</v>
      </c>
      <c r="O48" s="16">
        <v>0</v>
      </c>
      <c r="P48" s="16">
        <v>0</v>
      </c>
      <c r="Q48" s="16">
        <v>0</v>
      </c>
      <c r="R48" s="16">
        <v>0</v>
      </c>
      <c r="S48" s="16">
        <v>0</v>
      </c>
      <c r="T48" s="16">
        <v>0</v>
      </c>
      <c r="U48" s="16">
        <v>0</v>
      </c>
      <c r="V48" s="16">
        <v>0</v>
      </c>
      <c r="W48" s="16">
        <v>0</v>
      </c>
      <c r="X48" s="16">
        <v>0</v>
      </c>
      <c r="Y48" s="16">
        <v>0</v>
      </c>
      <c r="Z48" s="16">
        <v>0</v>
      </c>
    </row>
    <row r="49" spans="1:26" ht="16">
      <c r="A49" s="15">
        <v>664939566</v>
      </c>
      <c r="B49" s="15">
        <v>664102906</v>
      </c>
      <c r="C49" s="15">
        <v>15</v>
      </c>
      <c r="D49" s="17" t="s">
        <v>1866</v>
      </c>
      <c r="E49" s="17" t="s">
        <v>2192</v>
      </c>
      <c r="F49" s="17" t="s">
        <v>2212</v>
      </c>
      <c r="G49" s="17" t="s">
        <v>2213</v>
      </c>
      <c r="H49" s="15">
        <v>44039.154900000001</v>
      </c>
      <c r="I49" s="15">
        <v>44039.154900000001</v>
      </c>
      <c r="J49" s="15">
        <v>44057.621200000001</v>
      </c>
      <c r="K49" s="16">
        <v>0</v>
      </c>
      <c r="L49" s="16">
        <v>0</v>
      </c>
      <c r="M49" s="16">
        <v>0</v>
      </c>
      <c r="N49" s="16">
        <v>0</v>
      </c>
      <c r="O49" s="16">
        <v>0</v>
      </c>
      <c r="P49" s="16">
        <v>0</v>
      </c>
      <c r="Q49" s="16">
        <v>0</v>
      </c>
      <c r="R49" s="16">
        <v>0</v>
      </c>
      <c r="S49" s="16">
        <v>0</v>
      </c>
      <c r="T49" s="16">
        <v>0</v>
      </c>
      <c r="U49" s="16">
        <v>0</v>
      </c>
      <c r="V49" s="16">
        <v>0</v>
      </c>
      <c r="W49" s="16">
        <v>0</v>
      </c>
      <c r="X49" s="16">
        <v>0</v>
      </c>
      <c r="Y49" s="16">
        <v>0</v>
      </c>
      <c r="Z49" s="16">
        <v>0</v>
      </c>
    </row>
    <row r="50" spans="1:26" ht="16">
      <c r="A50" s="15">
        <v>644546615</v>
      </c>
      <c r="B50" s="15">
        <v>663356239</v>
      </c>
      <c r="C50" s="15">
        <v>6</v>
      </c>
      <c r="D50" s="17" t="s">
        <v>1866</v>
      </c>
      <c r="E50" s="17" t="s">
        <v>1867</v>
      </c>
      <c r="F50" s="17" t="s">
        <v>2214</v>
      </c>
      <c r="G50" s="17" t="s">
        <v>2215</v>
      </c>
      <c r="H50" s="15">
        <v>44036.237399999998</v>
      </c>
      <c r="I50" s="15">
        <v>44036.237399999998</v>
      </c>
      <c r="J50" s="15">
        <v>44057.621099999997</v>
      </c>
      <c r="K50" s="16">
        <v>0</v>
      </c>
      <c r="L50" s="16">
        <v>1</v>
      </c>
      <c r="M50" s="16">
        <v>0</v>
      </c>
      <c r="N50" s="16">
        <v>0</v>
      </c>
      <c r="O50" s="16">
        <v>0</v>
      </c>
      <c r="P50" s="16">
        <v>0</v>
      </c>
      <c r="Q50" s="16">
        <v>0</v>
      </c>
      <c r="R50" s="16">
        <v>0</v>
      </c>
      <c r="S50" s="16">
        <v>0</v>
      </c>
      <c r="T50" s="16">
        <v>1</v>
      </c>
      <c r="U50" s="16">
        <v>0</v>
      </c>
      <c r="V50" s="16">
        <v>0</v>
      </c>
      <c r="W50" s="16">
        <v>0</v>
      </c>
      <c r="X50" s="16">
        <v>0</v>
      </c>
      <c r="Y50" s="16">
        <v>0</v>
      </c>
      <c r="Z50" s="16">
        <v>0</v>
      </c>
    </row>
    <row r="51" spans="1:26" ht="16">
      <c r="A51" s="15">
        <v>664939566</v>
      </c>
      <c r="B51" s="15">
        <v>671049988</v>
      </c>
      <c r="C51" s="15">
        <v>15</v>
      </c>
      <c r="D51" s="17" t="s">
        <v>1866</v>
      </c>
      <c r="E51" s="17" t="s">
        <v>2195</v>
      </c>
      <c r="F51" s="17" t="s">
        <v>2216</v>
      </c>
      <c r="G51" s="17" t="s">
        <v>2217</v>
      </c>
      <c r="H51" s="15">
        <v>44052.546499999997</v>
      </c>
      <c r="I51" s="15">
        <v>44052.546499999997</v>
      </c>
      <c r="J51" s="15">
        <v>44057.621200000001</v>
      </c>
      <c r="K51" s="16">
        <v>0</v>
      </c>
      <c r="L51" s="16">
        <v>1</v>
      </c>
      <c r="M51" s="16">
        <v>0</v>
      </c>
      <c r="N51" s="16">
        <v>0</v>
      </c>
      <c r="O51" s="16">
        <v>0</v>
      </c>
      <c r="P51" s="16">
        <v>0</v>
      </c>
      <c r="Q51" s="16">
        <v>0</v>
      </c>
      <c r="R51" s="16">
        <v>0</v>
      </c>
      <c r="S51" s="16">
        <v>0</v>
      </c>
      <c r="T51" s="16">
        <v>1</v>
      </c>
      <c r="U51" s="16">
        <v>0</v>
      </c>
      <c r="V51" s="16">
        <v>0</v>
      </c>
      <c r="W51" s="16">
        <v>0</v>
      </c>
      <c r="X51" s="16">
        <v>0</v>
      </c>
      <c r="Y51" s="16">
        <v>0</v>
      </c>
      <c r="Z51" s="16">
        <v>0</v>
      </c>
    </row>
    <row r="52" spans="1:26" ht="16">
      <c r="A52" s="15">
        <v>664939566</v>
      </c>
      <c r="B52" s="15">
        <v>671189038</v>
      </c>
      <c r="C52" s="15">
        <v>15</v>
      </c>
      <c r="D52" s="17" t="s">
        <v>1866</v>
      </c>
      <c r="E52" s="17" t="s">
        <v>2184</v>
      </c>
      <c r="F52" s="17" t="s">
        <v>2220</v>
      </c>
      <c r="G52" s="17" t="s">
        <v>2221</v>
      </c>
      <c r="H52" s="15">
        <v>44053.277900000001</v>
      </c>
      <c r="I52" s="15">
        <v>44053.277900000001</v>
      </c>
      <c r="J52" s="15">
        <v>44057.621200000001</v>
      </c>
      <c r="K52" s="16">
        <v>0</v>
      </c>
      <c r="L52" s="16">
        <v>0</v>
      </c>
      <c r="M52" s="16">
        <v>0</v>
      </c>
      <c r="N52" s="16">
        <v>0</v>
      </c>
      <c r="O52" s="16">
        <v>0</v>
      </c>
      <c r="P52" s="16">
        <v>0</v>
      </c>
      <c r="Q52" s="16">
        <v>0</v>
      </c>
      <c r="R52" s="16">
        <v>0</v>
      </c>
      <c r="S52" s="16">
        <v>0</v>
      </c>
      <c r="T52" s="16">
        <v>0</v>
      </c>
      <c r="U52" s="16">
        <v>0</v>
      </c>
      <c r="V52" s="16">
        <v>0</v>
      </c>
      <c r="W52" s="16">
        <v>0</v>
      </c>
      <c r="X52" s="16">
        <v>0</v>
      </c>
      <c r="Y52" s="16">
        <v>0</v>
      </c>
      <c r="Z52" s="16">
        <v>0</v>
      </c>
    </row>
    <row r="53" spans="1:26" ht="16">
      <c r="A53" s="15">
        <v>644546615</v>
      </c>
      <c r="B53" s="15">
        <v>663025711</v>
      </c>
      <c r="C53" s="15">
        <v>6</v>
      </c>
      <c r="D53" s="17" t="s">
        <v>1866</v>
      </c>
      <c r="E53" s="17" t="s">
        <v>1933</v>
      </c>
      <c r="F53" s="20" t="s">
        <v>3292</v>
      </c>
      <c r="G53" s="17" t="s">
        <v>2222</v>
      </c>
      <c r="H53" s="15">
        <v>44035.585700000003</v>
      </c>
      <c r="I53" s="15">
        <v>44035.585700000003</v>
      </c>
      <c r="J53" s="15">
        <v>44057.621099999997</v>
      </c>
      <c r="K53" s="16">
        <v>0</v>
      </c>
      <c r="L53" s="16">
        <v>1</v>
      </c>
      <c r="M53" s="16">
        <v>0</v>
      </c>
      <c r="N53" s="16">
        <v>0</v>
      </c>
      <c r="O53" s="16">
        <v>0</v>
      </c>
      <c r="P53" s="16">
        <v>0</v>
      </c>
      <c r="Q53" s="16">
        <v>0</v>
      </c>
      <c r="R53" s="16">
        <v>0</v>
      </c>
      <c r="S53" s="16">
        <v>0</v>
      </c>
      <c r="T53" s="16">
        <v>1</v>
      </c>
      <c r="U53" s="16">
        <v>0</v>
      </c>
      <c r="V53" s="16">
        <v>0</v>
      </c>
      <c r="W53" s="16">
        <v>0</v>
      </c>
      <c r="X53" s="16">
        <v>0</v>
      </c>
      <c r="Y53" s="16">
        <v>0</v>
      </c>
      <c r="Z53" s="16">
        <v>0</v>
      </c>
    </row>
    <row r="54" spans="1:26" ht="16">
      <c r="A54" s="15">
        <v>661477523</v>
      </c>
      <c r="B54" s="15">
        <v>661476171</v>
      </c>
      <c r="C54" s="15">
        <v>10</v>
      </c>
      <c r="D54" s="17" t="s">
        <v>1866</v>
      </c>
      <c r="E54" s="17" t="s">
        <v>1867</v>
      </c>
      <c r="F54" s="17" t="s">
        <v>2228</v>
      </c>
      <c r="G54" s="17" t="s">
        <v>2229</v>
      </c>
      <c r="H54" s="15">
        <v>44033.010900000001</v>
      </c>
      <c r="I54" s="15">
        <v>44033.010900000001</v>
      </c>
      <c r="J54" s="15">
        <v>44057.621099999997</v>
      </c>
      <c r="K54" s="16">
        <v>0</v>
      </c>
      <c r="L54" s="16">
        <v>0</v>
      </c>
      <c r="M54" s="16">
        <v>0</v>
      </c>
      <c r="N54" s="16">
        <v>0</v>
      </c>
      <c r="O54" s="16">
        <v>0</v>
      </c>
      <c r="P54" s="16">
        <v>0</v>
      </c>
      <c r="Q54" s="16">
        <v>0</v>
      </c>
      <c r="R54" s="16">
        <v>0</v>
      </c>
      <c r="S54" s="16">
        <v>0</v>
      </c>
      <c r="T54" s="16">
        <v>0</v>
      </c>
      <c r="U54" s="16">
        <v>0</v>
      </c>
      <c r="V54" s="16">
        <v>0</v>
      </c>
      <c r="W54" s="16">
        <v>0</v>
      </c>
      <c r="X54" s="16">
        <v>0</v>
      </c>
      <c r="Y54" s="16">
        <v>0</v>
      </c>
      <c r="Z54" s="16">
        <v>0</v>
      </c>
    </row>
    <row r="55" spans="1:26" ht="16">
      <c r="A55" s="15">
        <v>674845549</v>
      </c>
      <c r="B55" s="15">
        <v>670997482</v>
      </c>
      <c r="C55" s="15">
        <v>23</v>
      </c>
      <c r="D55" s="17" t="s">
        <v>1866</v>
      </c>
      <c r="E55" s="17" t="s">
        <v>2233</v>
      </c>
      <c r="F55" s="17" t="s">
        <v>2234</v>
      </c>
      <c r="G55" s="17" t="s">
        <v>2235</v>
      </c>
      <c r="H55" s="15">
        <v>44052.110800000002</v>
      </c>
      <c r="I55" s="15">
        <v>44052.110800000002</v>
      </c>
      <c r="J55" s="15">
        <v>44057.621299999999</v>
      </c>
      <c r="K55" s="16">
        <v>0</v>
      </c>
      <c r="L55" s="16">
        <v>1</v>
      </c>
      <c r="M55" s="16">
        <v>0</v>
      </c>
      <c r="N55" s="16">
        <v>0</v>
      </c>
      <c r="O55" s="16">
        <v>0</v>
      </c>
      <c r="P55" s="16">
        <v>0</v>
      </c>
      <c r="Q55" s="16">
        <v>0</v>
      </c>
      <c r="R55" s="16">
        <v>0</v>
      </c>
      <c r="S55" s="16">
        <v>0</v>
      </c>
      <c r="T55" s="16">
        <v>1</v>
      </c>
      <c r="U55" s="16">
        <v>0</v>
      </c>
      <c r="V55" s="16">
        <v>0</v>
      </c>
      <c r="W55" s="16">
        <v>0</v>
      </c>
      <c r="X55" s="16">
        <v>0</v>
      </c>
      <c r="Y55" s="16">
        <v>0</v>
      </c>
      <c r="Z55" s="16">
        <v>0</v>
      </c>
    </row>
    <row r="56" spans="1:26" ht="16">
      <c r="A56" s="15">
        <v>664939566</v>
      </c>
      <c r="B56" s="15">
        <v>671062653</v>
      </c>
      <c r="C56" s="15">
        <v>15</v>
      </c>
      <c r="D56" s="17" t="s">
        <v>1866</v>
      </c>
      <c r="E56" s="17" t="s">
        <v>896</v>
      </c>
      <c r="F56" s="17" t="s">
        <v>2239</v>
      </c>
      <c r="G56" s="17" t="s">
        <v>2240</v>
      </c>
      <c r="H56" s="15">
        <v>44052.626499999998</v>
      </c>
      <c r="I56" s="15">
        <v>44052.626499999998</v>
      </c>
      <c r="J56" s="15">
        <v>44057.621200000001</v>
      </c>
      <c r="K56" s="16">
        <v>0</v>
      </c>
      <c r="L56" s="16">
        <v>1</v>
      </c>
      <c r="M56" s="16">
        <v>0</v>
      </c>
      <c r="N56" s="16">
        <v>0</v>
      </c>
      <c r="O56" s="16">
        <v>0</v>
      </c>
      <c r="P56" s="16">
        <v>1</v>
      </c>
      <c r="Q56" s="16">
        <v>0</v>
      </c>
      <c r="R56" s="16">
        <v>0</v>
      </c>
      <c r="S56" s="16">
        <v>0</v>
      </c>
      <c r="T56" s="16">
        <v>1</v>
      </c>
      <c r="U56" s="16">
        <v>0</v>
      </c>
      <c r="V56" s="16">
        <v>0</v>
      </c>
      <c r="W56" s="16">
        <v>0</v>
      </c>
      <c r="X56" s="16">
        <v>1</v>
      </c>
      <c r="Y56" s="16">
        <v>0</v>
      </c>
      <c r="Z56" s="16">
        <v>0</v>
      </c>
    </row>
    <row r="57" spans="1:26" ht="16">
      <c r="A57" s="15">
        <v>664939566</v>
      </c>
      <c r="B57" s="15">
        <v>664100194</v>
      </c>
      <c r="C57" s="15">
        <v>15</v>
      </c>
      <c r="D57" s="17" t="s">
        <v>1866</v>
      </c>
      <c r="E57" s="17" t="s">
        <v>1867</v>
      </c>
      <c r="F57" s="17" t="s">
        <v>2241</v>
      </c>
      <c r="G57" s="17" t="s">
        <v>2242</v>
      </c>
      <c r="H57" s="15">
        <v>44039.146000000001</v>
      </c>
      <c r="I57" s="15">
        <v>44039.146000000001</v>
      </c>
      <c r="J57" s="15">
        <v>44057.621200000001</v>
      </c>
      <c r="K57" s="16">
        <v>0</v>
      </c>
      <c r="L57" s="16">
        <v>0</v>
      </c>
      <c r="M57" s="16">
        <v>0</v>
      </c>
      <c r="N57" s="16">
        <v>0</v>
      </c>
      <c r="O57" s="16">
        <v>0</v>
      </c>
      <c r="P57" s="16">
        <v>0</v>
      </c>
      <c r="Q57" s="16">
        <v>0</v>
      </c>
      <c r="R57" s="16">
        <v>0</v>
      </c>
      <c r="S57" s="16">
        <v>0</v>
      </c>
      <c r="T57" s="16">
        <v>0</v>
      </c>
      <c r="U57" s="16">
        <v>0</v>
      </c>
      <c r="V57" s="16">
        <v>0</v>
      </c>
      <c r="W57" s="16">
        <v>0</v>
      </c>
      <c r="X57" s="16">
        <v>0</v>
      </c>
      <c r="Y57" s="16">
        <v>0</v>
      </c>
      <c r="Z57" s="16">
        <v>0</v>
      </c>
    </row>
    <row r="58" spans="1:26" ht="16">
      <c r="A58" s="15">
        <v>644546615</v>
      </c>
      <c r="B58" s="15">
        <v>660422587</v>
      </c>
      <c r="C58" s="15">
        <v>6</v>
      </c>
      <c r="D58" s="17" t="s">
        <v>1866</v>
      </c>
      <c r="E58" s="17" t="s">
        <v>2245</v>
      </c>
      <c r="F58" s="17" t="s">
        <v>2246</v>
      </c>
      <c r="G58" s="17" t="s">
        <v>2247</v>
      </c>
      <c r="H58" s="15">
        <v>44030.183299999997</v>
      </c>
      <c r="I58" s="15">
        <v>44030.183299999997</v>
      </c>
      <c r="J58" s="15">
        <v>44057.621099999997</v>
      </c>
      <c r="K58" s="16">
        <v>0</v>
      </c>
      <c r="L58" s="16">
        <v>1</v>
      </c>
      <c r="M58" s="16">
        <v>0</v>
      </c>
      <c r="N58" s="16">
        <v>0</v>
      </c>
      <c r="O58" s="16">
        <v>1</v>
      </c>
      <c r="P58" s="16">
        <v>0</v>
      </c>
      <c r="Q58" s="16">
        <v>0</v>
      </c>
      <c r="R58" s="16">
        <v>0</v>
      </c>
      <c r="S58" s="16">
        <v>0</v>
      </c>
      <c r="T58" s="16">
        <v>1</v>
      </c>
      <c r="U58" s="16">
        <v>0</v>
      </c>
      <c r="V58" s="16">
        <v>0</v>
      </c>
      <c r="W58" s="16">
        <v>1</v>
      </c>
      <c r="X58" s="16">
        <v>0</v>
      </c>
      <c r="Y58" s="16">
        <v>0</v>
      </c>
      <c r="Z58" s="16">
        <v>0</v>
      </c>
    </row>
    <row r="59" spans="1:26" ht="16">
      <c r="A59" s="15">
        <v>644546615</v>
      </c>
      <c r="B59" s="15">
        <v>654041670</v>
      </c>
      <c r="C59" s="15">
        <v>6</v>
      </c>
      <c r="D59" s="17" t="s">
        <v>1866</v>
      </c>
      <c r="E59" s="17" t="s">
        <v>1867</v>
      </c>
      <c r="F59" s="17" t="s">
        <v>2248</v>
      </c>
      <c r="G59" s="17" t="s">
        <v>2249</v>
      </c>
      <c r="H59" s="15">
        <v>44018.270900000003</v>
      </c>
      <c r="I59" s="15">
        <v>44018.270900000003</v>
      </c>
      <c r="J59" s="15">
        <v>44057.621099999997</v>
      </c>
      <c r="K59" s="16">
        <v>0</v>
      </c>
      <c r="L59" s="16">
        <v>1</v>
      </c>
      <c r="M59" s="16">
        <v>0</v>
      </c>
      <c r="N59" s="16">
        <v>0</v>
      </c>
      <c r="O59" s="16">
        <v>0</v>
      </c>
      <c r="P59" s="16">
        <v>0</v>
      </c>
      <c r="Q59" s="16">
        <v>0</v>
      </c>
      <c r="R59" s="16">
        <v>0</v>
      </c>
      <c r="S59" s="16">
        <v>0</v>
      </c>
      <c r="T59" s="16">
        <v>1</v>
      </c>
      <c r="U59" s="16">
        <v>0</v>
      </c>
      <c r="V59" s="16">
        <v>0</v>
      </c>
      <c r="W59" s="16">
        <v>0</v>
      </c>
      <c r="X59" s="16">
        <v>0</v>
      </c>
      <c r="Y59" s="16">
        <v>0</v>
      </c>
      <c r="Z59" s="16">
        <v>0</v>
      </c>
    </row>
    <row r="60" spans="1:26" ht="16">
      <c r="A60" s="15">
        <v>664529040</v>
      </c>
      <c r="B60" s="15">
        <v>663314918</v>
      </c>
      <c r="C60" s="15">
        <v>13</v>
      </c>
      <c r="D60" s="17" t="s">
        <v>1866</v>
      </c>
      <c r="E60" s="17" t="s">
        <v>1867</v>
      </c>
      <c r="F60" s="17" t="s">
        <v>2250</v>
      </c>
      <c r="G60" s="17" t="s">
        <v>2251</v>
      </c>
      <c r="H60" s="15">
        <v>44036.0815</v>
      </c>
      <c r="I60" s="15">
        <v>44036.0815</v>
      </c>
      <c r="J60" s="15">
        <v>44057.621200000001</v>
      </c>
      <c r="K60" s="16">
        <v>0</v>
      </c>
      <c r="L60" s="16">
        <v>0</v>
      </c>
      <c r="M60" s="16">
        <v>0</v>
      </c>
      <c r="N60" s="16">
        <v>0</v>
      </c>
      <c r="O60" s="16">
        <v>0</v>
      </c>
      <c r="P60" s="16">
        <v>0</v>
      </c>
      <c r="Q60" s="16">
        <v>0</v>
      </c>
      <c r="R60" s="16">
        <v>0</v>
      </c>
      <c r="S60" s="16">
        <v>0</v>
      </c>
      <c r="T60" s="16">
        <v>0</v>
      </c>
      <c r="U60" s="16">
        <v>0</v>
      </c>
      <c r="V60" s="16">
        <v>0</v>
      </c>
      <c r="W60" s="16">
        <v>0</v>
      </c>
      <c r="X60" s="16">
        <v>0</v>
      </c>
      <c r="Y60" s="16">
        <v>0</v>
      </c>
      <c r="Z60" s="16">
        <v>0</v>
      </c>
    </row>
    <row r="61" spans="1:26" ht="16">
      <c r="A61" s="15">
        <v>651569236</v>
      </c>
      <c r="B61" s="15">
        <v>656157645</v>
      </c>
      <c r="C61" s="15">
        <v>8</v>
      </c>
      <c r="D61" s="17" t="s">
        <v>1866</v>
      </c>
      <c r="E61" s="17" t="s">
        <v>2252</v>
      </c>
      <c r="F61" s="17" t="s">
        <v>2253</v>
      </c>
      <c r="G61" s="17" t="s">
        <v>2254</v>
      </c>
      <c r="H61" s="15">
        <v>44021.5985</v>
      </c>
      <c r="I61" s="15">
        <v>44021.5985</v>
      </c>
      <c r="J61" s="15">
        <v>44057.621099999997</v>
      </c>
      <c r="K61" s="16">
        <v>0</v>
      </c>
      <c r="L61" s="16">
        <v>0</v>
      </c>
      <c r="M61" s="16">
        <v>0</v>
      </c>
      <c r="N61" s="16">
        <v>0</v>
      </c>
      <c r="O61" s="16">
        <v>0</v>
      </c>
      <c r="P61" s="16">
        <v>0</v>
      </c>
      <c r="Q61" s="16">
        <v>0</v>
      </c>
      <c r="R61" s="16">
        <v>0</v>
      </c>
      <c r="S61" s="16">
        <v>0</v>
      </c>
      <c r="T61" s="16">
        <v>0</v>
      </c>
      <c r="U61" s="16">
        <v>0</v>
      </c>
      <c r="V61" s="16">
        <v>0</v>
      </c>
      <c r="W61" s="16">
        <v>0</v>
      </c>
      <c r="X61" s="16">
        <v>0</v>
      </c>
      <c r="Y61" s="16">
        <v>0</v>
      </c>
      <c r="Z61" s="16">
        <v>0</v>
      </c>
    </row>
    <row r="62" spans="1:26" ht="16">
      <c r="A62" s="15">
        <v>644546615</v>
      </c>
      <c r="B62" s="15">
        <v>663308230</v>
      </c>
      <c r="C62" s="15">
        <v>6</v>
      </c>
      <c r="D62" s="17" t="s">
        <v>1866</v>
      </c>
      <c r="E62" s="17" t="s">
        <v>1933</v>
      </c>
      <c r="F62" s="17" t="s">
        <v>2260</v>
      </c>
      <c r="G62" s="17" t="s">
        <v>2261</v>
      </c>
      <c r="H62" s="15">
        <v>44036.057200000003</v>
      </c>
      <c r="I62" s="15">
        <v>44036.057200000003</v>
      </c>
      <c r="J62" s="15">
        <v>44057.621099999997</v>
      </c>
      <c r="K62" s="16">
        <v>0</v>
      </c>
      <c r="L62" s="16">
        <v>0</v>
      </c>
      <c r="M62" s="16">
        <v>0</v>
      </c>
      <c r="N62" s="16">
        <v>0</v>
      </c>
      <c r="O62" s="16">
        <v>0</v>
      </c>
      <c r="P62" s="16">
        <v>0</v>
      </c>
      <c r="Q62" s="16">
        <v>0</v>
      </c>
      <c r="R62" s="16">
        <v>0</v>
      </c>
      <c r="S62" s="16">
        <v>0</v>
      </c>
      <c r="T62" s="16">
        <v>0</v>
      </c>
      <c r="U62" s="16">
        <v>0</v>
      </c>
      <c r="V62" s="16">
        <v>0</v>
      </c>
      <c r="W62" s="16">
        <v>0</v>
      </c>
      <c r="X62" s="16">
        <v>0</v>
      </c>
      <c r="Y62" s="16">
        <v>0</v>
      </c>
      <c r="Z62" s="16">
        <v>0</v>
      </c>
    </row>
    <row r="63" spans="1:26" ht="16">
      <c r="A63" s="15">
        <v>644546615</v>
      </c>
      <c r="B63" s="15">
        <v>660462483</v>
      </c>
      <c r="C63" s="15">
        <v>6</v>
      </c>
      <c r="D63" s="17" t="s">
        <v>1866</v>
      </c>
      <c r="E63" s="17" t="s">
        <v>2262</v>
      </c>
      <c r="F63" s="17" t="s">
        <v>2263</v>
      </c>
      <c r="G63" s="17" t="s">
        <v>2264</v>
      </c>
      <c r="H63" s="15">
        <v>44030.436099999999</v>
      </c>
      <c r="I63" s="15">
        <v>44030.436099999999</v>
      </c>
      <c r="J63" s="15">
        <v>44057.621099999997</v>
      </c>
      <c r="K63" s="16">
        <v>0</v>
      </c>
      <c r="L63" s="16">
        <v>1</v>
      </c>
      <c r="M63" s="16">
        <v>0</v>
      </c>
      <c r="N63" s="16">
        <v>0</v>
      </c>
      <c r="O63" s="16">
        <v>0</v>
      </c>
      <c r="P63" s="16">
        <v>0</v>
      </c>
      <c r="Q63" s="16">
        <v>0</v>
      </c>
      <c r="R63" s="16">
        <v>0</v>
      </c>
      <c r="S63" s="16">
        <v>0</v>
      </c>
      <c r="T63" s="16">
        <v>1</v>
      </c>
      <c r="U63" s="16">
        <v>0</v>
      </c>
      <c r="V63" s="16">
        <v>0</v>
      </c>
      <c r="W63" s="16">
        <v>0</v>
      </c>
      <c r="X63" s="16">
        <v>0</v>
      </c>
      <c r="Y63" s="16">
        <v>0</v>
      </c>
      <c r="Z63" s="16">
        <v>0</v>
      </c>
    </row>
    <row r="64" spans="1:26" ht="16">
      <c r="A64" s="15">
        <v>644546615</v>
      </c>
      <c r="B64" s="15">
        <v>654043267</v>
      </c>
      <c r="C64" s="15">
        <v>6</v>
      </c>
      <c r="D64" s="17" t="s">
        <v>1866</v>
      </c>
      <c r="E64" s="17" t="s">
        <v>2265</v>
      </c>
      <c r="F64" s="17" t="s">
        <v>2266</v>
      </c>
      <c r="G64" s="17" t="s">
        <v>2267</v>
      </c>
      <c r="H64" s="15">
        <v>44018.274400000002</v>
      </c>
      <c r="I64" s="15">
        <v>44018.274400000002</v>
      </c>
      <c r="J64" s="15">
        <v>44057.621099999997</v>
      </c>
      <c r="K64" s="16">
        <v>0</v>
      </c>
      <c r="L64" s="16">
        <v>1</v>
      </c>
      <c r="M64" s="16">
        <v>0</v>
      </c>
      <c r="N64" s="16">
        <v>0</v>
      </c>
      <c r="O64" s="16">
        <v>1</v>
      </c>
      <c r="P64" s="16">
        <v>0</v>
      </c>
      <c r="Q64" s="16">
        <v>0</v>
      </c>
      <c r="R64" s="16">
        <v>0</v>
      </c>
      <c r="S64" s="16">
        <v>0</v>
      </c>
      <c r="T64" s="16">
        <v>1</v>
      </c>
      <c r="U64" s="16">
        <v>0</v>
      </c>
      <c r="V64" s="16">
        <v>0</v>
      </c>
      <c r="W64" s="16">
        <v>1</v>
      </c>
      <c r="X64" s="16">
        <v>0</v>
      </c>
      <c r="Y64" s="16">
        <v>0</v>
      </c>
      <c r="Z64" s="16">
        <v>0</v>
      </c>
    </row>
    <row r="65" spans="1:26" ht="16">
      <c r="A65" s="15">
        <v>674845549</v>
      </c>
      <c r="B65" s="15">
        <v>671158017</v>
      </c>
      <c r="C65" s="15">
        <v>23</v>
      </c>
      <c r="D65" s="17" t="s">
        <v>1866</v>
      </c>
      <c r="E65" s="17" t="s">
        <v>1867</v>
      </c>
      <c r="F65" s="17" t="s">
        <v>2272</v>
      </c>
      <c r="G65" s="17" t="s">
        <v>2273</v>
      </c>
      <c r="H65" s="15">
        <v>44053.191800000001</v>
      </c>
      <c r="I65" s="15">
        <v>44053.191800000001</v>
      </c>
      <c r="J65" s="15">
        <v>44057.621299999999</v>
      </c>
      <c r="K65" s="16">
        <v>0</v>
      </c>
      <c r="L65" s="16">
        <v>0</v>
      </c>
      <c r="M65" s="16">
        <v>0</v>
      </c>
      <c r="N65" s="16">
        <v>0</v>
      </c>
      <c r="O65" s="16">
        <v>0</v>
      </c>
      <c r="P65" s="16">
        <v>0</v>
      </c>
      <c r="Q65" s="16">
        <v>0</v>
      </c>
      <c r="R65" s="16">
        <v>0</v>
      </c>
      <c r="S65" s="16">
        <v>0</v>
      </c>
      <c r="T65" s="16">
        <v>0</v>
      </c>
      <c r="U65" s="16">
        <v>0</v>
      </c>
      <c r="V65" s="16">
        <v>0</v>
      </c>
      <c r="W65" s="16">
        <v>0</v>
      </c>
      <c r="X65" s="16">
        <v>0</v>
      </c>
      <c r="Y65" s="16">
        <v>0</v>
      </c>
      <c r="Z65" s="16">
        <v>0</v>
      </c>
    </row>
    <row r="66" spans="1:26" ht="16">
      <c r="A66" s="15">
        <v>664529040</v>
      </c>
      <c r="B66" s="15">
        <v>663328754</v>
      </c>
      <c r="C66" s="15">
        <v>13</v>
      </c>
      <c r="D66" s="17" t="s">
        <v>1866</v>
      </c>
      <c r="E66" s="17" t="s">
        <v>2202</v>
      </c>
      <c r="F66" s="17" t="s">
        <v>2274</v>
      </c>
      <c r="G66" s="17" t="s">
        <v>2275</v>
      </c>
      <c r="H66" s="15">
        <v>44036.134599999998</v>
      </c>
      <c r="I66" s="15">
        <v>44036.134599999998</v>
      </c>
      <c r="J66" s="15">
        <v>44057.621200000001</v>
      </c>
      <c r="K66" s="16">
        <v>0</v>
      </c>
      <c r="L66" s="16">
        <v>1</v>
      </c>
      <c r="M66" s="16">
        <v>0</v>
      </c>
      <c r="N66" s="16">
        <v>0</v>
      </c>
      <c r="O66" s="16">
        <v>0</v>
      </c>
      <c r="P66" s="16">
        <v>0</v>
      </c>
      <c r="Q66" s="16">
        <v>0</v>
      </c>
      <c r="R66" s="16">
        <v>0</v>
      </c>
      <c r="S66" s="16">
        <v>0</v>
      </c>
      <c r="T66" s="16">
        <v>1</v>
      </c>
      <c r="U66" s="16">
        <v>0</v>
      </c>
      <c r="V66" s="16">
        <v>0</v>
      </c>
      <c r="W66" s="16">
        <v>0</v>
      </c>
      <c r="X66" s="16">
        <v>0</v>
      </c>
      <c r="Y66" s="16">
        <v>0</v>
      </c>
      <c r="Z66" s="16">
        <v>0</v>
      </c>
    </row>
    <row r="67" spans="1:26" ht="16">
      <c r="A67" s="15">
        <v>674845549</v>
      </c>
      <c r="B67" s="15">
        <v>671000938</v>
      </c>
      <c r="C67" s="15">
        <v>23</v>
      </c>
      <c r="D67" s="17" t="s">
        <v>1866</v>
      </c>
      <c r="E67" s="17" t="s">
        <v>2281</v>
      </c>
      <c r="F67" s="17" t="s">
        <v>2282</v>
      </c>
      <c r="G67" s="17" t="s">
        <v>2283</v>
      </c>
      <c r="H67" s="15">
        <v>44052.145700000001</v>
      </c>
      <c r="I67" s="15">
        <v>44052.145700000001</v>
      </c>
      <c r="J67" s="15">
        <v>44057.621299999999</v>
      </c>
      <c r="K67" s="16">
        <v>0</v>
      </c>
      <c r="L67" s="16">
        <v>0</v>
      </c>
      <c r="M67" s="16">
        <v>0</v>
      </c>
      <c r="N67" s="16">
        <v>0</v>
      </c>
      <c r="O67" s="16">
        <v>0</v>
      </c>
      <c r="P67" s="16">
        <v>0</v>
      </c>
      <c r="Q67" s="16">
        <v>0</v>
      </c>
      <c r="R67" s="16">
        <v>0</v>
      </c>
      <c r="S67" s="16">
        <v>0</v>
      </c>
      <c r="T67" s="16">
        <v>0</v>
      </c>
      <c r="U67" s="16">
        <v>0</v>
      </c>
      <c r="V67" s="16">
        <v>0</v>
      </c>
      <c r="W67" s="16">
        <v>0</v>
      </c>
      <c r="X67" s="16">
        <v>0</v>
      </c>
      <c r="Y67" s="16">
        <v>0</v>
      </c>
      <c r="Z67" s="16">
        <v>0</v>
      </c>
    </row>
    <row r="68" spans="1:26" ht="16">
      <c r="A68" s="15">
        <v>651569236</v>
      </c>
      <c r="B68" s="15">
        <v>654517067</v>
      </c>
      <c r="C68" s="15">
        <v>8</v>
      </c>
      <c r="D68" s="17" t="s">
        <v>1866</v>
      </c>
      <c r="E68" s="17" t="s">
        <v>1867</v>
      </c>
      <c r="F68" s="17" t="s">
        <v>2284</v>
      </c>
      <c r="G68" s="17" t="s">
        <v>2285</v>
      </c>
      <c r="H68" s="15">
        <v>44018.988100000002</v>
      </c>
      <c r="I68" s="15">
        <v>44018.988100000002</v>
      </c>
      <c r="J68" s="15">
        <v>44057.621099999997</v>
      </c>
      <c r="K68" s="16">
        <v>0</v>
      </c>
      <c r="L68" s="16">
        <v>0</v>
      </c>
      <c r="M68" s="16">
        <v>0</v>
      </c>
      <c r="N68" s="16">
        <v>0</v>
      </c>
      <c r="O68" s="16">
        <v>0</v>
      </c>
      <c r="P68" s="16">
        <v>0</v>
      </c>
      <c r="Q68" s="16">
        <v>0</v>
      </c>
      <c r="R68" s="16">
        <v>0</v>
      </c>
      <c r="S68" s="16">
        <v>0</v>
      </c>
      <c r="T68" s="16">
        <v>0</v>
      </c>
      <c r="U68" s="16">
        <v>0</v>
      </c>
      <c r="V68" s="16">
        <v>0</v>
      </c>
      <c r="W68" s="16">
        <v>0</v>
      </c>
      <c r="X68" s="16">
        <v>0</v>
      </c>
      <c r="Y68" s="16">
        <v>0</v>
      </c>
      <c r="Z68" s="16">
        <v>0</v>
      </c>
    </row>
    <row r="69" spans="1:26" ht="16">
      <c r="A69" s="15">
        <v>666627907</v>
      </c>
      <c r="B69" s="15">
        <v>664954351</v>
      </c>
      <c r="C69" s="15">
        <v>16</v>
      </c>
      <c r="D69" s="17" t="s">
        <v>1866</v>
      </c>
      <c r="E69" s="17" t="s">
        <v>2184</v>
      </c>
      <c r="F69" s="17" t="s">
        <v>2286</v>
      </c>
      <c r="G69" s="17" t="s">
        <v>2287</v>
      </c>
      <c r="H69" s="15">
        <v>44040.424299999999</v>
      </c>
      <c r="I69" s="15">
        <v>44040.424299999999</v>
      </c>
      <c r="J69" s="15">
        <v>44057.621200000001</v>
      </c>
      <c r="K69" s="16">
        <v>0</v>
      </c>
      <c r="L69" s="16">
        <v>0</v>
      </c>
      <c r="M69" s="16">
        <v>0</v>
      </c>
      <c r="N69" s="16">
        <v>0</v>
      </c>
      <c r="O69" s="16">
        <v>0</v>
      </c>
      <c r="P69" s="16">
        <v>0</v>
      </c>
      <c r="Q69" s="16">
        <v>0</v>
      </c>
      <c r="R69" s="16">
        <v>0</v>
      </c>
      <c r="S69" s="16">
        <v>0</v>
      </c>
      <c r="T69" s="16">
        <v>0</v>
      </c>
      <c r="U69" s="16">
        <v>0</v>
      </c>
      <c r="V69" s="16">
        <v>0</v>
      </c>
      <c r="W69" s="16">
        <v>0</v>
      </c>
      <c r="X69" s="16">
        <v>0</v>
      </c>
      <c r="Y69" s="16">
        <v>0</v>
      </c>
      <c r="Z69" s="16">
        <v>0</v>
      </c>
    </row>
    <row r="70" spans="1:26" ht="16">
      <c r="A70" s="15">
        <v>674845549</v>
      </c>
      <c r="B70" s="15">
        <v>671048067</v>
      </c>
      <c r="C70" s="15">
        <v>23</v>
      </c>
      <c r="D70" s="17" t="s">
        <v>1866</v>
      </c>
      <c r="E70" s="17" t="s">
        <v>2233</v>
      </c>
      <c r="F70" s="17" t="s">
        <v>2288</v>
      </c>
      <c r="G70" s="17" t="s">
        <v>2289</v>
      </c>
      <c r="H70" s="15">
        <v>44052.533600000002</v>
      </c>
      <c r="I70" s="15">
        <v>44052.533600000002</v>
      </c>
      <c r="J70" s="15">
        <v>44057.621299999999</v>
      </c>
      <c r="K70" s="16">
        <v>0</v>
      </c>
      <c r="L70" s="16">
        <v>0</v>
      </c>
      <c r="M70" s="16">
        <v>0</v>
      </c>
      <c r="N70" s="16">
        <v>0</v>
      </c>
      <c r="O70" s="16">
        <v>0</v>
      </c>
      <c r="P70" s="16">
        <v>0</v>
      </c>
      <c r="Q70" s="16">
        <v>0</v>
      </c>
      <c r="R70" s="16">
        <v>0</v>
      </c>
      <c r="S70" s="16">
        <v>0</v>
      </c>
      <c r="T70" s="16">
        <v>0</v>
      </c>
      <c r="U70" s="16">
        <v>0</v>
      </c>
      <c r="V70" s="16">
        <v>0</v>
      </c>
      <c r="W70" s="16">
        <v>0</v>
      </c>
      <c r="X70" s="16">
        <v>0</v>
      </c>
      <c r="Y70" s="16">
        <v>0</v>
      </c>
      <c r="Z70" s="16">
        <v>0</v>
      </c>
    </row>
    <row r="71" spans="1:26" ht="16">
      <c r="A71" s="15">
        <v>664338289</v>
      </c>
      <c r="B71" s="15">
        <v>664099927</v>
      </c>
      <c r="C71" s="15">
        <v>12</v>
      </c>
      <c r="D71" s="17" t="s">
        <v>1866</v>
      </c>
      <c r="E71" s="17" t="s">
        <v>1867</v>
      </c>
      <c r="F71" s="17" t="s">
        <v>2292</v>
      </c>
      <c r="G71" s="17" t="s">
        <v>2293</v>
      </c>
      <c r="H71" s="15">
        <v>44039.145100000002</v>
      </c>
      <c r="I71" s="15">
        <v>44039.145100000002</v>
      </c>
      <c r="J71" s="15">
        <v>44057.621200000001</v>
      </c>
      <c r="K71" s="16">
        <v>0</v>
      </c>
      <c r="L71" s="16">
        <v>0</v>
      </c>
      <c r="M71" s="16">
        <v>0</v>
      </c>
      <c r="N71" s="16">
        <v>0</v>
      </c>
      <c r="O71" s="16">
        <v>0</v>
      </c>
      <c r="P71" s="16">
        <v>0</v>
      </c>
      <c r="Q71" s="16">
        <v>0</v>
      </c>
      <c r="R71" s="16">
        <v>0</v>
      </c>
      <c r="S71" s="16">
        <v>0</v>
      </c>
      <c r="T71" s="16">
        <v>0</v>
      </c>
      <c r="U71" s="16">
        <v>0</v>
      </c>
      <c r="V71" s="16">
        <v>0</v>
      </c>
      <c r="W71" s="16">
        <v>0</v>
      </c>
      <c r="X71" s="16">
        <v>0</v>
      </c>
      <c r="Y71" s="16">
        <v>0</v>
      </c>
      <c r="Z71" s="16">
        <v>0</v>
      </c>
    </row>
    <row r="72" spans="1:26" ht="16">
      <c r="A72" s="15">
        <v>664529040</v>
      </c>
      <c r="B72" s="15">
        <v>663307833</v>
      </c>
      <c r="C72" s="15">
        <v>13</v>
      </c>
      <c r="D72" s="17" t="s">
        <v>1866</v>
      </c>
      <c r="E72" s="17" t="s">
        <v>1933</v>
      </c>
      <c r="F72" s="17" t="s">
        <v>2294</v>
      </c>
      <c r="G72" s="17" t="s">
        <v>2295</v>
      </c>
      <c r="H72" s="15">
        <v>44036.055699999997</v>
      </c>
      <c r="I72" s="15">
        <v>44036.055699999997</v>
      </c>
      <c r="J72" s="15">
        <v>44057.621200000001</v>
      </c>
      <c r="K72" s="16">
        <v>0</v>
      </c>
      <c r="L72" s="16">
        <v>0</v>
      </c>
      <c r="M72" s="16">
        <v>0</v>
      </c>
      <c r="N72" s="16">
        <v>0</v>
      </c>
      <c r="O72" s="16">
        <v>1</v>
      </c>
      <c r="P72" s="16">
        <v>0</v>
      </c>
      <c r="Q72" s="16">
        <v>0</v>
      </c>
      <c r="R72" s="16">
        <v>0</v>
      </c>
      <c r="S72" s="16">
        <v>0</v>
      </c>
      <c r="T72" s="16">
        <v>0</v>
      </c>
      <c r="U72" s="16">
        <v>0</v>
      </c>
      <c r="V72" s="16">
        <v>0</v>
      </c>
      <c r="W72" s="16">
        <v>1</v>
      </c>
      <c r="X72" s="16">
        <v>0</v>
      </c>
      <c r="Y72" s="16">
        <v>0</v>
      </c>
      <c r="Z72" s="16">
        <v>0</v>
      </c>
    </row>
    <row r="73" spans="1:26" ht="16">
      <c r="A73" s="15">
        <v>661477523</v>
      </c>
      <c r="B73" s="15">
        <v>664076873</v>
      </c>
      <c r="C73" s="15">
        <v>10</v>
      </c>
      <c r="D73" s="17" t="s">
        <v>1866</v>
      </c>
      <c r="E73" s="17" t="s">
        <v>896</v>
      </c>
      <c r="F73" s="17" t="s">
        <v>2298</v>
      </c>
      <c r="G73" s="17" t="s">
        <v>2299</v>
      </c>
      <c r="H73" s="15">
        <v>44039.074399999998</v>
      </c>
      <c r="I73" s="15">
        <v>44039.074399999998</v>
      </c>
      <c r="J73" s="15">
        <v>44057.621099999997</v>
      </c>
      <c r="K73" s="16">
        <v>0</v>
      </c>
      <c r="L73" s="16">
        <v>0</v>
      </c>
      <c r="M73" s="16">
        <v>1</v>
      </c>
      <c r="N73" s="16">
        <v>0</v>
      </c>
      <c r="O73" s="16">
        <v>0</v>
      </c>
      <c r="P73" s="16">
        <v>1</v>
      </c>
      <c r="Q73" s="16">
        <v>0</v>
      </c>
      <c r="R73" s="16">
        <v>0</v>
      </c>
      <c r="S73" s="16">
        <v>0</v>
      </c>
      <c r="T73" s="16">
        <v>0</v>
      </c>
      <c r="U73" s="16">
        <v>1</v>
      </c>
      <c r="V73" s="16">
        <v>0</v>
      </c>
      <c r="W73" s="16">
        <v>0</v>
      </c>
      <c r="X73" s="16">
        <v>1</v>
      </c>
      <c r="Y73" s="16">
        <v>0</v>
      </c>
      <c r="Z73" s="16">
        <v>0</v>
      </c>
    </row>
    <row r="74" spans="1:26" ht="16">
      <c r="A74" s="15">
        <v>666627907</v>
      </c>
      <c r="B74" s="15">
        <v>665401074</v>
      </c>
      <c r="C74" s="15">
        <v>16</v>
      </c>
      <c r="D74" s="17" t="s">
        <v>1866</v>
      </c>
      <c r="E74" s="17" t="s">
        <v>1867</v>
      </c>
      <c r="F74" s="17" t="s">
        <v>2306</v>
      </c>
      <c r="G74" s="17" t="s">
        <v>2307</v>
      </c>
      <c r="H74" s="15">
        <v>44041.122300000003</v>
      </c>
      <c r="I74" s="15">
        <v>44041.122300000003</v>
      </c>
      <c r="J74" s="15">
        <v>44057.621200000001</v>
      </c>
      <c r="K74" s="16">
        <v>0</v>
      </c>
      <c r="L74" s="16">
        <v>0</v>
      </c>
      <c r="M74" s="16">
        <v>0</v>
      </c>
      <c r="N74" s="16">
        <v>0</v>
      </c>
      <c r="O74" s="16">
        <v>0</v>
      </c>
      <c r="P74" s="16">
        <v>0</v>
      </c>
      <c r="Q74" s="16">
        <v>0</v>
      </c>
      <c r="R74" s="16">
        <v>0</v>
      </c>
      <c r="S74" s="16">
        <v>0</v>
      </c>
      <c r="T74" s="16">
        <v>0</v>
      </c>
      <c r="U74" s="16">
        <v>0</v>
      </c>
      <c r="V74" s="16">
        <v>0</v>
      </c>
      <c r="W74" s="16">
        <v>0</v>
      </c>
      <c r="X74" s="16">
        <v>0</v>
      </c>
      <c r="Y74" s="16">
        <v>0</v>
      </c>
      <c r="Z74" s="16">
        <v>0</v>
      </c>
    </row>
    <row r="75" spans="1:26" ht="16">
      <c r="A75" s="15">
        <v>642306568</v>
      </c>
      <c r="B75" s="15">
        <v>649171086</v>
      </c>
      <c r="C75" s="15">
        <v>5</v>
      </c>
      <c r="D75" s="17" t="s">
        <v>1866</v>
      </c>
      <c r="E75" s="17" t="s">
        <v>1867</v>
      </c>
      <c r="F75" s="17" t="s">
        <v>2313</v>
      </c>
      <c r="G75" s="17" t="s">
        <v>2314</v>
      </c>
      <c r="H75" s="15">
        <v>44007.091</v>
      </c>
      <c r="I75" s="15">
        <v>44007.091</v>
      </c>
      <c r="J75" s="15">
        <v>44057.620999999999</v>
      </c>
      <c r="K75" s="16">
        <v>0</v>
      </c>
      <c r="L75" s="16">
        <v>0</v>
      </c>
      <c r="M75" s="16">
        <v>0</v>
      </c>
      <c r="N75" s="16">
        <v>0</v>
      </c>
      <c r="O75" s="16">
        <v>0</v>
      </c>
      <c r="P75" s="16">
        <v>0</v>
      </c>
      <c r="Q75" s="16">
        <v>0</v>
      </c>
      <c r="R75" s="16">
        <v>0</v>
      </c>
      <c r="S75" s="16">
        <v>0</v>
      </c>
      <c r="T75" s="16">
        <v>0</v>
      </c>
      <c r="U75" s="16">
        <v>0</v>
      </c>
      <c r="V75" s="16">
        <v>0</v>
      </c>
      <c r="W75" s="16">
        <v>0</v>
      </c>
      <c r="X75" s="16">
        <v>0</v>
      </c>
      <c r="Y75" s="16">
        <v>0</v>
      </c>
      <c r="Z75" s="16">
        <v>0</v>
      </c>
    </row>
    <row r="76" spans="1:26" ht="16">
      <c r="A76" s="15">
        <v>642306568</v>
      </c>
      <c r="B76" s="15">
        <v>653897711</v>
      </c>
      <c r="C76" s="15">
        <v>5</v>
      </c>
      <c r="D76" s="17" t="s">
        <v>1866</v>
      </c>
      <c r="E76" s="17" t="s">
        <v>2317</v>
      </c>
      <c r="F76" s="17" t="s">
        <v>2318</v>
      </c>
      <c r="G76" s="17" t="s">
        <v>2319</v>
      </c>
      <c r="H76" s="15">
        <v>44017.6152</v>
      </c>
      <c r="I76" s="15">
        <v>44017.6152</v>
      </c>
      <c r="J76" s="15">
        <v>44057.621099999997</v>
      </c>
      <c r="K76" s="16">
        <v>0</v>
      </c>
      <c r="L76" s="16">
        <v>0</v>
      </c>
      <c r="M76" s="16">
        <v>0</v>
      </c>
      <c r="N76" s="16">
        <v>0</v>
      </c>
      <c r="O76" s="16">
        <v>0</v>
      </c>
      <c r="P76" s="16">
        <v>0</v>
      </c>
      <c r="Q76" s="16">
        <v>0</v>
      </c>
      <c r="R76" s="16">
        <v>0</v>
      </c>
      <c r="S76" s="16">
        <v>0</v>
      </c>
      <c r="T76" s="16">
        <v>0</v>
      </c>
      <c r="U76" s="16">
        <v>0</v>
      </c>
      <c r="V76" s="16">
        <v>0</v>
      </c>
      <c r="W76" s="16">
        <v>0</v>
      </c>
      <c r="X76" s="16">
        <v>0</v>
      </c>
      <c r="Y76" s="16">
        <v>0</v>
      </c>
      <c r="Z76" s="16">
        <v>0</v>
      </c>
    </row>
    <row r="77" spans="1:26" ht="16">
      <c r="A77" s="15">
        <v>651904838</v>
      </c>
      <c r="B77" s="15">
        <v>655853435</v>
      </c>
      <c r="C77" s="15">
        <v>9</v>
      </c>
      <c r="D77" s="17" t="s">
        <v>1866</v>
      </c>
      <c r="E77" s="17" t="s">
        <v>1867</v>
      </c>
      <c r="F77" s="17" t="s">
        <v>2198</v>
      </c>
      <c r="G77" s="17" t="s">
        <v>2199</v>
      </c>
      <c r="H77" s="15">
        <v>44021.090300000003</v>
      </c>
      <c r="I77" s="15">
        <v>44021.090300000003</v>
      </c>
      <c r="J77" s="15">
        <v>44057.621099999997</v>
      </c>
      <c r="K77" s="16">
        <v>0</v>
      </c>
      <c r="L77" s="16">
        <v>0</v>
      </c>
      <c r="M77" s="16">
        <v>0</v>
      </c>
      <c r="N77" s="16">
        <v>0</v>
      </c>
      <c r="O77" s="16">
        <v>0</v>
      </c>
      <c r="P77" s="16">
        <v>0</v>
      </c>
      <c r="Q77" s="16">
        <v>0</v>
      </c>
      <c r="R77" s="16">
        <v>0</v>
      </c>
      <c r="S77" s="16">
        <v>0</v>
      </c>
      <c r="T77" s="16">
        <v>0</v>
      </c>
      <c r="U77" s="16">
        <v>0</v>
      </c>
      <c r="V77" s="16">
        <v>0</v>
      </c>
      <c r="W77" s="16">
        <v>0</v>
      </c>
      <c r="X77" s="16">
        <v>0</v>
      </c>
      <c r="Y77" s="16">
        <v>0</v>
      </c>
      <c r="Z77" s="16">
        <v>0</v>
      </c>
    </row>
    <row r="78" spans="1:26" ht="16">
      <c r="A78" s="15">
        <v>642306568</v>
      </c>
      <c r="B78" s="15">
        <v>653345162</v>
      </c>
      <c r="C78" s="15">
        <v>5</v>
      </c>
      <c r="D78" s="17" t="s">
        <v>1866</v>
      </c>
      <c r="E78" s="17" t="s">
        <v>1867</v>
      </c>
      <c r="F78" s="17" t="s">
        <v>2320</v>
      </c>
      <c r="G78" s="17" t="s">
        <v>2321</v>
      </c>
      <c r="H78" s="15">
        <v>44015.201500000003</v>
      </c>
      <c r="I78" s="15">
        <v>44015.201500000003</v>
      </c>
      <c r="J78" s="15">
        <v>44057.620999999999</v>
      </c>
      <c r="K78" s="16">
        <v>0</v>
      </c>
      <c r="L78" s="16">
        <v>0</v>
      </c>
      <c r="M78" s="16">
        <v>0</v>
      </c>
      <c r="N78" s="16">
        <v>0</v>
      </c>
      <c r="O78" s="16">
        <v>0</v>
      </c>
      <c r="P78" s="16">
        <v>0</v>
      </c>
      <c r="Q78" s="16">
        <v>0</v>
      </c>
      <c r="R78" s="16">
        <v>0</v>
      </c>
      <c r="S78" s="16">
        <v>0</v>
      </c>
      <c r="T78" s="16">
        <v>0</v>
      </c>
      <c r="U78" s="16">
        <v>0</v>
      </c>
      <c r="V78" s="16">
        <v>0</v>
      </c>
      <c r="W78" s="16">
        <v>0</v>
      </c>
      <c r="X78" s="16">
        <v>0</v>
      </c>
      <c r="Y78" s="16">
        <v>0</v>
      </c>
      <c r="Z78" s="16">
        <v>0</v>
      </c>
    </row>
    <row r="79" spans="1:26" ht="16">
      <c r="A79" s="15">
        <v>674845549</v>
      </c>
      <c r="B79" s="15">
        <v>671108672</v>
      </c>
      <c r="C79" s="15">
        <v>23</v>
      </c>
      <c r="D79" s="17" t="s">
        <v>1866</v>
      </c>
      <c r="E79" s="17" t="s">
        <v>896</v>
      </c>
      <c r="F79" s="17" t="s">
        <v>2322</v>
      </c>
      <c r="G79" s="17" t="s">
        <v>2323</v>
      </c>
      <c r="H79" s="15">
        <v>44052.938300000002</v>
      </c>
      <c r="I79" s="15">
        <v>44052.938300000002</v>
      </c>
      <c r="J79" s="15">
        <v>44057.621299999999</v>
      </c>
      <c r="K79" s="16">
        <v>0</v>
      </c>
      <c r="L79" s="16">
        <v>0</v>
      </c>
      <c r="M79" s="16">
        <v>0</v>
      </c>
      <c r="N79" s="16">
        <v>0</v>
      </c>
      <c r="O79" s="16">
        <v>0</v>
      </c>
      <c r="P79" s="16">
        <v>0</v>
      </c>
      <c r="Q79" s="16">
        <v>0</v>
      </c>
      <c r="R79" s="16">
        <v>0</v>
      </c>
      <c r="S79" s="16">
        <v>0</v>
      </c>
      <c r="T79" s="16">
        <v>0</v>
      </c>
      <c r="U79" s="16">
        <v>0</v>
      </c>
      <c r="V79" s="16">
        <v>0</v>
      </c>
      <c r="W79" s="16">
        <v>0</v>
      </c>
      <c r="X79" s="16">
        <v>0</v>
      </c>
      <c r="Y79" s="16">
        <v>0</v>
      </c>
      <c r="Z79" s="16">
        <v>0</v>
      </c>
    </row>
    <row r="80" spans="1:26" ht="16">
      <c r="A80" s="15">
        <v>661477523</v>
      </c>
      <c r="B80" s="15">
        <v>662863314</v>
      </c>
      <c r="C80" s="15">
        <v>10</v>
      </c>
      <c r="D80" s="17" t="s">
        <v>1866</v>
      </c>
      <c r="E80" s="17" t="s">
        <v>2324</v>
      </c>
      <c r="F80" s="17" t="s">
        <v>2325</v>
      </c>
      <c r="G80" s="17" t="s">
        <v>2326</v>
      </c>
      <c r="H80" s="15">
        <v>44035.318800000001</v>
      </c>
      <c r="I80" s="15">
        <v>44035.318800000001</v>
      </c>
      <c r="J80" s="15">
        <v>44057.621099999997</v>
      </c>
      <c r="K80" s="16">
        <v>0</v>
      </c>
      <c r="L80" s="16">
        <v>0</v>
      </c>
      <c r="M80" s="16">
        <v>0</v>
      </c>
      <c r="N80" s="16">
        <v>0</v>
      </c>
      <c r="O80" s="16">
        <v>0</v>
      </c>
      <c r="P80" s="16">
        <v>1</v>
      </c>
      <c r="Q80" s="16">
        <v>0</v>
      </c>
      <c r="R80" s="16">
        <v>0</v>
      </c>
      <c r="S80" s="16">
        <v>0</v>
      </c>
      <c r="T80" s="16">
        <v>0</v>
      </c>
      <c r="U80" s="16">
        <v>0</v>
      </c>
      <c r="V80" s="16">
        <v>0</v>
      </c>
      <c r="W80" s="16">
        <v>0</v>
      </c>
      <c r="X80" s="16">
        <v>1</v>
      </c>
      <c r="Y80" s="16">
        <v>0</v>
      </c>
      <c r="Z80" s="16">
        <v>0</v>
      </c>
    </row>
    <row r="81" spans="1:26" ht="16">
      <c r="A81" s="15">
        <v>661477523</v>
      </c>
      <c r="B81" s="15">
        <v>664082785</v>
      </c>
      <c r="C81" s="15">
        <v>10</v>
      </c>
      <c r="D81" s="17" t="s">
        <v>1866</v>
      </c>
      <c r="E81" s="17" t="s">
        <v>2324</v>
      </c>
      <c r="F81" s="17" t="s">
        <v>2331</v>
      </c>
      <c r="G81" s="17" t="s">
        <v>2332</v>
      </c>
      <c r="H81" s="15">
        <v>44039.093200000003</v>
      </c>
      <c r="I81" s="15">
        <v>44039.093200000003</v>
      </c>
      <c r="J81" s="15">
        <v>44057.621099999997</v>
      </c>
      <c r="K81" s="16">
        <v>0</v>
      </c>
      <c r="L81" s="16">
        <v>0</v>
      </c>
      <c r="M81" s="16">
        <v>0</v>
      </c>
      <c r="N81" s="16">
        <v>0</v>
      </c>
      <c r="O81" s="16">
        <v>0</v>
      </c>
      <c r="P81" s="16">
        <v>0</v>
      </c>
      <c r="Q81" s="16">
        <v>0</v>
      </c>
      <c r="R81" s="16">
        <v>0</v>
      </c>
      <c r="S81" s="16">
        <v>0</v>
      </c>
      <c r="T81" s="16">
        <v>0</v>
      </c>
      <c r="U81" s="16">
        <v>0</v>
      </c>
      <c r="V81" s="16">
        <v>0</v>
      </c>
      <c r="W81" s="16">
        <v>0</v>
      </c>
      <c r="X81" s="16">
        <v>0</v>
      </c>
      <c r="Y81" s="16">
        <v>0</v>
      </c>
      <c r="Z81" s="16">
        <v>0</v>
      </c>
    </row>
    <row r="82" spans="1:26" ht="16">
      <c r="A82" s="15">
        <v>479039085</v>
      </c>
      <c r="B82" s="15">
        <v>520434856</v>
      </c>
      <c r="C82" s="15">
        <v>273</v>
      </c>
      <c r="D82" s="11" t="s">
        <v>69</v>
      </c>
      <c r="E82" s="11" t="s">
        <v>70</v>
      </c>
      <c r="F82" s="11" t="s">
        <v>71</v>
      </c>
      <c r="G82" s="11" t="s">
        <v>72</v>
      </c>
      <c r="H82" s="15">
        <v>43689.580099999999</v>
      </c>
      <c r="I82" s="15">
        <v>43689.580099999999</v>
      </c>
      <c r="J82" s="15">
        <v>44039.533199999998</v>
      </c>
      <c r="K82" s="16">
        <v>0</v>
      </c>
      <c r="L82" s="16">
        <v>0</v>
      </c>
      <c r="M82" s="16">
        <v>0</v>
      </c>
      <c r="N82" s="16">
        <v>0</v>
      </c>
      <c r="O82" s="16">
        <v>0</v>
      </c>
      <c r="P82" s="16">
        <v>0</v>
      </c>
      <c r="Q82" s="16">
        <v>0</v>
      </c>
      <c r="R82" s="16">
        <v>0</v>
      </c>
      <c r="S82" s="19"/>
      <c r="T82" s="19"/>
      <c r="U82" s="19"/>
      <c r="V82" s="19"/>
      <c r="W82" s="19"/>
      <c r="X82" s="19"/>
      <c r="Y82" s="19"/>
      <c r="Z82" s="19"/>
    </row>
    <row r="83" spans="1:26" ht="16">
      <c r="A83" s="15">
        <v>213496203</v>
      </c>
      <c r="B83" s="15">
        <v>285858385</v>
      </c>
      <c r="C83" s="15">
        <v>117</v>
      </c>
      <c r="D83" s="11" t="s">
        <v>69</v>
      </c>
      <c r="E83" s="11" t="s">
        <v>123</v>
      </c>
      <c r="F83" s="11" t="s">
        <v>124</v>
      </c>
      <c r="G83" s="11" t="s">
        <v>125</v>
      </c>
      <c r="H83" s="15">
        <v>42805.439400000003</v>
      </c>
      <c r="I83" s="15">
        <v>42805.439400000003</v>
      </c>
      <c r="J83" s="15">
        <v>44039.530899999998</v>
      </c>
      <c r="K83" s="16">
        <v>0</v>
      </c>
      <c r="L83" s="16">
        <v>0</v>
      </c>
      <c r="M83" s="16">
        <v>0</v>
      </c>
      <c r="N83" s="16">
        <v>0</v>
      </c>
      <c r="O83" s="16">
        <v>0</v>
      </c>
      <c r="P83" s="16">
        <v>0</v>
      </c>
      <c r="Q83" s="16">
        <v>0</v>
      </c>
      <c r="R83" s="16">
        <v>0</v>
      </c>
      <c r="S83" s="19"/>
      <c r="T83" s="19"/>
      <c r="U83" s="19"/>
      <c r="V83" s="19"/>
      <c r="W83" s="19"/>
      <c r="X83" s="19"/>
      <c r="Y83" s="19"/>
      <c r="Z83" s="19"/>
    </row>
    <row r="84" spans="1:26" ht="16">
      <c r="A84" s="15">
        <v>286657219</v>
      </c>
      <c r="B84" s="15">
        <v>358479332</v>
      </c>
      <c r="C84" s="15">
        <v>147</v>
      </c>
      <c r="D84" s="11" t="s">
        <v>69</v>
      </c>
      <c r="E84" s="11" t="s">
        <v>70</v>
      </c>
      <c r="F84" s="11" t="s">
        <v>201</v>
      </c>
      <c r="G84" s="11" t="s">
        <v>202</v>
      </c>
      <c r="H84" s="15">
        <v>43117.961199999998</v>
      </c>
      <c r="I84" s="15">
        <v>43117.961199999998</v>
      </c>
      <c r="J84" s="15">
        <v>44039.531300000002</v>
      </c>
      <c r="K84" s="16">
        <v>0</v>
      </c>
      <c r="L84" s="16">
        <v>0</v>
      </c>
      <c r="M84" s="16">
        <v>0</v>
      </c>
      <c r="N84" s="16">
        <v>0</v>
      </c>
      <c r="O84" s="16">
        <v>0</v>
      </c>
      <c r="P84" s="16">
        <v>0</v>
      </c>
      <c r="Q84" s="16">
        <v>0</v>
      </c>
      <c r="R84" s="16">
        <v>0</v>
      </c>
      <c r="S84" s="16">
        <v>0</v>
      </c>
      <c r="T84" s="16">
        <v>0</v>
      </c>
      <c r="U84" s="16">
        <v>0</v>
      </c>
      <c r="V84" s="16">
        <v>0</v>
      </c>
      <c r="W84" s="16">
        <v>0</v>
      </c>
      <c r="X84" s="16">
        <v>0</v>
      </c>
      <c r="Y84" s="16">
        <v>0</v>
      </c>
      <c r="Z84" s="16">
        <v>0</v>
      </c>
    </row>
    <row r="85" spans="1:26" ht="16">
      <c r="A85" s="15">
        <v>569598997</v>
      </c>
      <c r="B85" s="15">
        <v>602501590</v>
      </c>
      <c r="C85" s="15">
        <v>337</v>
      </c>
      <c r="D85" s="11" t="s">
        <v>69</v>
      </c>
      <c r="E85" s="11" t="s">
        <v>70</v>
      </c>
      <c r="F85" s="11" t="s">
        <v>219</v>
      </c>
      <c r="G85" s="11" t="s">
        <v>220</v>
      </c>
      <c r="H85" s="15">
        <v>43913.425300000003</v>
      </c>
      <c r="I85" s="15">
        <v>43913.425300000003</v>
      </c>
      <c r="J85" s="15">
        <v>44039.534</v>
      </c>
      <c r="K85" s="16">
        <v>0</v>
      </c>
      <c r="L85" s="16">
        <v>0</v>
      </c>
      <c r="M85" s="16">
        <v>0</v>
      </c>
      <c r="N85" s="16">
        <v>0</v>
      </c>
      <c r="O85" s="16">
        <v>0</v>
      </c>
      <c r="P85" s="16">
        <v>0</v>
      </c>
      <c r="Q85" s="16">
        <v>0</v>
      </c>
      <c r="R85" s="16">
        <v>0</v>
      </c>
      <c r="S85" s="16">
        <v>0</v>
      </c>
      <c r="T85" s="16">
        <v>0</v>
      </c>
      <c r="U85" s="16">
        <v>0</v>
      </c>
      <c r="V85" s="16">
        <v>0</v>
      </c>
      <c r="W85" s="16">
        <v>0</v>
      </c>
      <c r="X85" s="16">
        <v>0</v>
      </c>
      <c r="Y85" s="16">
        <v>0</v>
      </c>
      <c r="Z85" s="16">
        <v>0</v>
      </c>
    </row>
    <row r="86" spans="1:26" ht="16">
      <c r="A86" s="15">
        <v>470365446</v>
      </c>
      <c r="B86" s="15">
        <v>513303110</v>
      </c>
      <c r="C86" s="15">
        <v>269</v>
      </c>
      <c r="D86" s="11" t="s">
        <v>69</v>
      </c>
      <c r="E86" s="11" t="s">
        <v>70</v>
      </c>
      <c r="F86" s="11" t="s">
        <v>240</v>
      </c>
      <c r="G86" s="11" t="s">
        <v>241</v>
      </c>
      <c r="H86" s="15">
        <v>43665.710500000001</v>
      </c>
      <c r="I86" s="15">
        <v>43665.710500000001</v>
      </c>
      <c r="J86" s="15">
        <v>44039.533100000001</v>
      </c>
      <c r="K86" s="16">
        <v>0</v>
      </c>
      <c r="L86" s="16">
        <v>0</v>
      </c>
      <c r="M86" s="16">
        <v>0</v>
      </c>
      <c r="N86" s="16">
        <v>0</v>
      </c>
      <c r="O86" s="16">
        <v>1</v>
      </c>
      <c r="P86" s="16">
        <v>0</v>
      </c>
      <c r="Q86" s="16">
        <v>0</v>
      </c>
      <c r="R86" s="16">
        <v>0</v>
      </c>
      <c r="S86" s="16">
        <v>0</v>
      </c>
      <c r="T86" s="16">
        <v>0</v>
      </c>
      <c r="U86" s="16">
        <v>0</v>
      </c>
      <c r="V86" s="16">
        <v>0</v>
      </c>
      <c r="W86" s="16">
        <v>1</v>
      </c>
      <c r="X86" s="16">
        <v>0</v>
      </c>
      <c r="Y86" s="16">
        <v>0</v>
      </c>
      <c r="Z86" s="16">
        <v>0</v>
      </c>
    </row>
    <row r="87" spans="1:26" ht="16">
      <c r="A87" s="15">
        <v>480948055</v>
      </c>
      <c r="B87" s="15">
        <v>521618071</v>
      </c>
      <c r="C87" s="15">
        <v>275</v>
      </c>
      <c r="D87" s="11" t="s">
        <v>69</v>
      </c>
      <c r="E87" s="11" t="s">
        <v>254</v>
      </c>
      <c r="F87" s="11" t="s">
        <v>255</v>
      </c>
      <c r="G87" s="11" t="s">
        <v>256</v>
      </c>
      <c r="H87" s="15">
        <v>43692.502999999997</v>
      </c>
      <c r="I87" s="15">
        <v>43692.502999999997</v>
      </c>
      <c r="J87" s="15">
        <v>44039.533199999998</v>
      </c>
      <c r="K87" s="16">
        <v>0</v>
      </c>
      <c r="L87" s="16">
        <v>0</v>
      </c>
      <c r="M87" s="16">
        <v>0</v>
      </c>
      <c r="N87" s="16">
        <v>0</v>
      </c>
      <c r="O87" s="16">
        <v>0</v>
      </c>
      <c r="P87" s="16">
        <v>0</v>
      </c>
      <c r="Q87" s="16">
        <v>0</v>
      </c>
      <c r="R87" s="16">
        <v>0</v>
      </c>
      <c r="S87" s="16">
        <v>0</v>
      </c>
      <c r="T87" s="16">
        <v>0</v>
      </c>
      <c r="U87" s="16">
        <v>0</v>
      </c>
      <c r="V87" s="16">
        <v>0</v>
      </c>
      <c r="W87" s="16">
        <v>0</v>
      </c>
      <c r="X87" s="16">
        <v>0</v>
      </c>
      <c r="Y87" s="16">
        <v>0</v>
      </c>
      <c r="Z87" s="16">
        <v>0</v>
      </c>
    </row>
    <row r="88" spans="1:26" ht="16">
      <c r="A88" s="15">
        <v>479039085</v>
      </c>
      <c r="B88" s="15">
        <v>537066077</v>
      </c>
      <c r="C88" s="15">
        <v>273</v>
      </c>
      <c r="D88" s="11" t="s">
        <v>69</v>
      </c>
      <c r="E88" s="11" t="s">
        <v>293</v>
      </c>
      <c r="F88" s="11" t="s">
        <v>294</v>
      </c>
      <c r="G88" s="11" t="s">
        <v>295</v>
      </c>
      <c r="H88" s="15">
        <v>43739.607900000003</v>
      </c>
      <c r="I88" s="15">
        <v>43739.607900000003</v>
      </c>
      <c r="J88" s="15">
        <v>44039.533199999998</v>
      </c>
      <c r="K88" s="16">
        <v>0</v>
      </c>
      <c r="L88" s="16">
        <v>0</v>
      </c>
      <c r="M88" s="16">
        <v>0</v>
      </c>
      <c r="N88" s="16">
        <v>0</v>
      </c>
      <c r="O88" s="16">
        <v>0</v>
      </c>
      <c r="P88" s="16">
        <v>1</v>
      </c>
      <c r="Q88" s="16">
        <v>0</v>
      </c>
      <c r="R88" s="16">
        <v>0</v>
      </c>
      <c r="S88" s="16">
        <v>0</v>
      </c>
      <c r="T88" s="16">
        <v>0</v>
      </c>
      <c r="U88" s="16">
        <v>0</v>
      </c>
      <c r="V88" s="16">
        <v>0</v>
      </c>
      <c r="W88" s="16">
        <v>0</v>
      </c>
      <c r="X88" s="16">
        <v>1</v>
      </c>
      <c r="Y88" s="16">
        <v>0</v>
      </c>
      <c r="Z88" s="16">
        <v>0</v>
      </c>
    </row>
    <row r="89" spans="1:26" ht="16">
      <c r="A89" s="15">
        <v>256053689</v>
      </c>
      <c r="B89" s="15">
        <v>329498321</v>
      </c>
      <c r="C89" s="15">
        <v>136</v>
      </c>
      <c r="D89" s="11" t="s">
        <v>69</v>
      </c>
      <c r="E89" s="11" t="s">
        <v>323</v>
      </c>
      <c r="F89" s="11" t="s">
        <v>324</v>
      </c>
      <c r="G89" s="11" t="s">
        <v>325</v>
      </c>
      <c r="H89" s="15">
        <v>42992.599900000001</v>
      </c>
      <c r="I89" s="15">
        <v>42992.599900000001</v>
      </c>
      <c r="J89" s="15">
        <v>44039.531199999998</v>
      </c>
      <c r="K89" s="16">
        <v>0</v>
      </c>
      <c r="L89" s="16">
        <v>0</v>
      </c>
      <c r="M89" s="16">
        <v>0</v>
      </c>
      <c r="N89" s="16">
        <v>0</v>
      </c>
      <c r="O89" s="16">
        <v>0</v>
      </c>
      <c r="P89" s="16">
        <v>0</v>
      </c>
      <c r="Q89" s="16">
        <v>0</v>
      </c>
      <c r="R89" s="16">
        <v>0</v>
      </c>
      <c r="S89" s="16">
        <v>0</v>
      </c>
      <c r="T89" s="16">
        <v>0</v>
      </c>
      <c r="U89" s="16">
        <v>0</v>
      </c>
      <c r="V89" s="16">
        <v>0</v>
      </c>
      <c r="W89" s="16">
        <v>0</v>
      </c>
      <c r="X89" s="16">
        <v>0</v>
      </c>
      <c r="Y89" s="16">
        <v>0</v>
      </c>
      <c r="Z89" s="16">
        <v>0</v>
      </c>
    </row>
    <row r="90" spans="1:26" ht="16">
      <c r="A90" s="15">
        <v>479039085</v>
      </c>
      <c r="B90" s="15">
        <v>520535140</v>
      </c>
      <c r="C90" s="15">
        <v>273</v>
      </c>
      <c r="D90" s="11" t="s">
        <v>69</v>
      </c>
      <c r="E90" s="11" t="s">
        <v>408</v>
      </c>
      <c r="F90" s="11" t="s">
        <v>409</v>
      </c>
      <c r="G90" s="11" t="s">
        <v>410</v>
      </c>
      <c r="H90" s="15">
        <v>43689.758500000004</v>
      </c>
      <c r="I90" s="15">
        <v>43689.758500000004</v>
      </c>
      <c r="J90" s="15">
        <v>44039.533199999998</v>
      </c>
      <c r="K90" s="16">
        <v>0</v>
      </c>
      <c r="L90" s="16">
        <v>0</v>
      </c>
      <c r="M90" s="16">
        <v>0</v>
      </c>
      <c r="N90" s="16">
        <v>0</v>
      </c>
      <c r="O90" s="16">
        <v>0</v>
      </c>
      <c r="P90" s="16">
        <v>1</v>
      </c>
      <c r="Q90" s="16">
        <v>0</v>
      </c>
      <c r="R90" s="16">
        <v>0</v>
      </c>
      <c r="S90" s="16">
        <v>0</v>
      </c>
      <c r="T90" s="16">
        <v>0</v>
      </c>
      <c r="U90" s="16">
        <v>0</v>
      </c>
      <c r="V90" s="16">
        <v>0</v>
      </c>
      <c r="W90" s="16">
        <v>0</v>
      </c>
      <c r="X90" s="16">
        <v>1</v>
      </c>
      <c r="Y90" s="16">
        <v>0</v>
      </c>
      <c r="Z90" s="16">
        <v>0</v>
      </c>
    </row>
    <row r="91" spans="1:26" ht="16">
      <c r="A91" s="15">
        <v>135109488</v>
      </c>
      <c r="B91" s="15">
        <v>227212723</v>
      </c>
      <c r="C91" s="15">
        <v>47</v>
      </c>
      <c r="D91" s="11" t="s">
        <v>69</v>
      </c>
      <c r="E91" s="11" t="s">
        <v>433</v>
      </c>
      <c r="F91" s="11" t="s">
        <v>434</v>
      </c>
      <c r="G91" s="11" t="s">
        <v>435</v>
      </c>
      <c r="H91" s="15">
        <v>42541.732300000003</v>
      </c>
      <c r="I91" s="15">
        <v>42541.732300000003</v>
      </c>
      <c r="J91" s="15">
        <v>44039.53</v>
      </c>
      <c r="K91" s="16">
        <v>0</v>
      </c>
      <c r="L91" s="16">
        <v>0</v>
      </c>
      <c r="M91" s="16">
        <v>0</v>
      </c>
      <c r="N91" s="16">
        <v>0</v>
      </c>
      <c r="O91" s="16">
        <v>0</v>
      </c>
      <c r="P91" s="16">
        <v>0</v>
      </c>
      <c r="Q91" s="16">
        <v>0</v>
      </c>
      <c r="R91" s="16">
        <v>0</v>
      </c>
      <c r="S91" s="16">
        <v>0</v>
      </c>
      <c r="T91" s="16">
        <v>0</v>
      </c>
      <c r="U91" s="16">
        <v>0</v>
      </c>
      <c r="V91" s="16">
        <v>0</v>
      </c>
      <c r="W91" s="16">
        <v>0</v>
      </c>
      <c r="X91" s="16">
        <v>0</v>
      </c>
      <c r="Y91" s="16">
        <v>0</v>
      </c>
      <c r="Z91" s="16">
        <v>0</v>
      </c>
    </row>
    <row r="92" spans="1:26" ht="16">
      <c r="A92" s="15">
        <v>178670902</v>
      </c>
      <c r="B92" s="15">
        <v>248971696</v>
      </c>
      <c r="C92" s="15">
        <v>84</v>
      </c>
      <c r="D92" s="11" t="s">
        <v>69</v>
      </c>
      <c r="E92" s="11" t="s">
        <v>123</v>
      </c>
      <c r="F92" s="11" t="s">
        <v>496</v>
      </c>
      <c r="G92" s="11" t="s">
        <v>497</v>
      </c>
      <c r="H92" s="15">
        <v>42635.729399999997</v>
      </c>
      <c r="I92" s="15">
        <v>42635.729399999997</v>
      </c>
      <c r="J92" s="15">
        <v>44039.530500000001</v>
      </c>
      <c r="K92" s="16">
        <v>0</v>
      </c>
      <c r="L92" s="16">
        <v>0</v>
      </c>
      <c r="M92" s="16">
        <v>0</v>
      </c>
      <c r="N92" s="16">
        <v>0</v>
      </c>
      <c r="O92" s="16">
        <v>0</v>
      </c>
      <c r="P92" s="16">
        <v>0</v>
      </c>
      <c r="Q92" s="16">
        <v>0</v>
      </c>
      <c r="R92" s="16">
        <v>0</v>
      </c>
      <c r="S92" s="16">
        <v>0</v>
      </c>
      <c r="T92" s="16">
        <v>0</v>
      </c>
      <c r="U92" s="16">
        <v>0</v>
      </c>
      <c r="V92" s="16">
        <v>0</v>
      </c>
      <c r="W92" s="16">
        <v>0</v>
      </c>
      <c r="X92" s="16">
        <v>0</v>
      </c>
      <c r="Y92" s="16">
        <v>0</v>
      </c>
      <c r="Z92" s="16">
        <v>0</v>
      </c>
    </row>
    <row r="93" spans="1:26" ht="16">
      <c r="A93" s="15">
        <v>662837828</v>
      </c>
      <c r="B93" s="15">
        <v>661896428</v>
      </c>
      <c r="C93" s="15">
        <v>405</v>
      </c>
      <c r="D93" s="11" t="s">
        <v>69</v>
      </c>
      <c r="E93" s="11" t="s">
        <v>561</v>
      </c>
      <c r="F93" s="11" t="s">
        <v>562</v>
      </c>
      <c r="G93" s="11" t="s">
        <v>563</v>
      </c>
      <c r="H93" s="15">
        <v>44033.604299999999</v>
      </c>
      <c r="I93" s="15">
        <v>44033.604299999999</v>
      </c>
      <c r="J93" s="15">
        <v>44039.534800000001</v>
      </c>
      <c r="K93" s="16">
        <v>0</v>
      </c>
      <c r="L93" s="16">
        <v>0</v>
      </c>
      <c r="M93" s="16">
        <v>0</v>
      </c>
      <c r="N93" s="16">
        <v>0</v>
      </c>
      <c r="O93" s="16">
        <v>0</v>
      </c>
      <c r="P93" s="16">
        <v>0</v>
      </c>
      <c r="Q93" s="16">
        <v>0</v>
      </c>
      <c r="R93" s="16">
        <v>0</v>
      </c>
      <c r="S93" s="16">
        <v>0</v>
      </c>
      <c r="T93" s="16">
        <v>0</v>
      </c>
      <c r="U93" s="16">
        <v>0</v>
      </c>
      <c r="V93" s="16">
        <v>0</v>
      </c>
      <c r="W93" s="16">
        <v>0</v>
      </c>
      <c r="X93" s="16">
        <v>0</v>
      </c>
      <c r="Y93" s="16">
        <v>0</v>
      </c>
      <c r="Z93" s="16">
        <v>0</v>
      </c>
    </row>
    <row r="94" spans="1:26" ht="16">
      <c r="A94" s="15">
        <v>518375018</v>
      </c>
      <c r="B94" s="15">
        <v>569940277</v>
      </c>
      <c r="C94" s="15">
        <v>300</v>
      </c>
      <c r="D94" s="11" t="s">
        <v>69</v>
      </c>
      <c r="E94" s="11" t="s">
        <v>579</v>
      </c>
      <c r="F94" s="11" t="s">
        <v>580</v>
      </c>
      <c r="G94" s="11" t="s">
        <v>581</v>
      </c>
      <c r="H94" s="15">
        <v>43830.618300000002</v>
      </c>
      <c r="I94" s="15">
        <v>43830.618300000002</v>
      </c>
      <c r="J94" s="15">
        <v>44039.533600000002</v>
      </c>
      <c r="K94" s="16">
        <v>0</v>
      </c>
      <c r="L94" s="16">
        <v>0</v>
      </c>
      <c r="M94" s="16">
        <v>0</v>
      </c>
      <c r="N94" s="16">
        <v>0</v>
      </c>
      <c r="O94" s="16">
        <v>0</v>
      </c>
      <c r="P94" s="16">
        <v>0</v>
      </c>
      <c r="Q94" s="16">
        <v>0</v>
      </c>
      <c r="R94" s="16">
        <v>0</v>
      </c>
      <c r="S94" s="16">
        <v>0</v>
      </c>
      <c r="T94" s="16">
        <v>0</v>
      </c>
      <c r="U94" s="16">
        <v>0</v>
      </c>
      <c r="V94" s="16">
        <v>0</v>
      </c>
      <c r="W94" s="16">
        <v>0</v>
      </c>
      <c r="X94" s="16">
        <v>0</v>
      </c>
      <c r="Y94" s="16">
        <v>0</v>
      </c>
      <c r="Z94" s="16">
        <v>0</v>
      </c>
    </row>
    <row r="95" spans="1:26" ht="16">
      <c r="A95" s="15">
        <v>114391424</v>
      </c>
      <c r="B95" s="15">
        <v>153167768</v>
      </c>
      <c r="C95" s="15">
        <v>9</v>
      </c>
      <c r="D95" s="11" t="s">
        <v>69</v>
      </c>
      <c r="E95" s="11" t="s">
        <v>70</v>
      </c>
      <c r="F95" s="11" t="s">
        <v>592</v>
      </c>
      <c r="G95" s="11" t="s">
        <v>593</v>
      </c>
      <c r="H95" s="15">
        <v>42310.9087</v>
      </c>
      <c r="I95" s="15">
        <v>42310.9087</v>
      </c>
      <c r="J95" s="15">
        <v>44039.529600000002</v>
      </c>
      <c r="K95" s="16">
        <v>0</v>
      </c>
      <c r="L95" s="16">
        <v>0</v>
      </c>
      <c r="M95" s="16">
        <v>0</v>
      </c>
      <c r="N95" s="16">
        <v>0</v>
      </c>
      <c r="O95" s="16">
        <v>0</v>
      </c>
      <c r="P95" s="16">
        <v>0</v>
      </c>
      <c r="Q95" s="16">
        <v>0</v>
      </c>
      <c r="R95" s="16">
        <v>0</v>
      </c>
      <c r="S95" s="16">
        <v>0</v>
      </c>
      <c r="T95" s="16">
        <v>0</v>
      </c>
      <c r="U95" s="16">
        <v>0</v>
      </c>
      <c r="V95" s="16">
        <v>0</v>
      </c>
      <c r="W95" s="16">
        <v>0</v>
      </c>
      <c r="X95" s="16">
        <v>0</v>
      </c>
      <c r="Y95" s="16">
        <v>0</v>
      </c>
      <c r="Z95" s="16">
        <v>0</v>
      </c>
    </row>
    <row r="96" spans="1:26" ht="16">
      <c r="A96" s="15">
        <v>162147569</v>
      </c>
      <c r="B96" s="15">
        <v>236822150</v>
      </c>
      <c r="C96" s="15">
        <v>63</v>
      </c>
      <c r="D96" s="11" t="s">
        <v>69</v>
      </c>
      <c r="E96" s="11" t="s">
        <v>70</v>
      </c>
      <c r="F96" s="11" t="s">
        <v>604</v>
      </c>
      <c r="G96" s="11" t="s">
        <v>605</v>
      </c>
      <c r="H96" s="15">
        <v>42584.304799999998</v>
      </c>
      <c r="I96" s="15">
        <v>42584.304799999998</v>
      </c>
      <c r="J96" s="15">
        <v>44039.530200000001</v>
      </c>
      <c r="K96" s="16">
        <v>0</v>
      </c>
      <c r="L96" s="16">
        <v>0</v>
      </c>
      <c r="M96" s="16">
        <v>0</v>
      </c>
      <c r="N96" s="16">
        <v>0</v>
      </c>
      <c r="O96" s="16">
        <v>1</v>
      </c>
      <c r="P96" s="16">
        <v>0</v>
      </c>
      <c r="Q96" s="16">
        <v>0</v>
      </c>
      <c r="R96" s="16">
        <v>0</v>
      </c>
      <c r="S96" s="16">
        <v>0</v>
      </c>
      <c r="T96" s="16">
        <v>0</v>
      </c>
      <c r="U96" s="16">
        <v>0</v>
      </c>
      <c r="V96" s="16">
        <v>0</v>
      </c>
      <c r="W96" s="16">
        <v>1</v>
      </c>
      <c r="X96" s="16">
        <v>0</v>
      </c>
      <c r="Y96" s="16">
        <v>0</v>
      </c>
      <c r="Z96" s="16">
        <v>0</v>
      </c>
    </row>
    <row r="97" spans="1:26" ht="16">
      <c r="A97" s="15">
        <v>129695647</v>
      </c>
      <c r="B97" s="15">
        <v>177017087</v>
      </c>
      <c r="C97" s="15">
        <v>38</v>
      </c>
      <c r="D97" s="11" t="s">
        <v>69</v>
      </c>
      <c r="E97" s="11" t="s">
        <v>720</v>
      </c>
      <c r="F97" s="11" t="s">
        <v>721</v>
      </c>
      <c r="G97" s="11" t="s">
        <v>722</v>
      </c>
      <c r="H97" s="15">
        <v>42398.979399999997</v>
      </c>
      <c r="I97" s="15">
        <v>42398.979399999997</v>
      </c>
      <c r="J97" s="15">
        <v>44039.529900000001</v>
      </c>
      <c r="K97" s="16">
        <v>0</v>
      </c>
      <c r="L97" s="16">
        <v>0</v>
      </c>
      <c r="M97" s="16">
        <v>0</v>
      </c>
      <c r="N97" s="16">
        <v>0</v>
      </c>
      <c r="O97" s="16">
        <v>0</v>
      </c>
      <c r="P97" s="16">
        <v>0</v>
      </c>
      <c r="Q97" s="16">
        <v>0</v>
      </c>
      <c r="R97" s="16">
        <v>0</v>
      </c>
      <c r="S97" s="16">
        <v>0</v>
      </c>
      <c r="T97" s="16">
        <v>0</v>
      </c>
      <c r="U97" s="16">
        <v>0</v>
      </c>
      <c r="V97" s="16">
        <v>0</v>
      </c>
      <c r="W97" s="16">
        <v>0</v>
      </c>
      <c r="X97" s="16">
        <v>0</v>
      </c>
      <c r="Y97" s="16">
        <v>0</v>
      </c>
      <c r="Z97" s="16">
        <v>0</v>
      </c>
    </row>
    <row r="98" spans="1:26" ht="16">
      <c r="A98" s="15">
        <v>425802944</v>
      </c>
      <c r="B98" s="15">
        <v>477016222</v>
      </c>
      <c r="C98" s="15">
        <v>233</v>
      </c>
      <c r="D98" s="11" t="s">
        <v>69</v>
      </c>
      <c r="E98" s="11" t="s">
        <v>123</v>
      </c>
      <c r="F98" s="11" t="s">
        <v>735</v>
      </c>
      <c r="G98" s="11" t="s">
        <v>736</v>
      </c>
      <c r="H98" s="15">
        <v>43551.315699999999</v>
      </c>
      <c r="I98" s="15">
        <v>43551.315699999999</v>
      </c>
      <c r="J98" s="15">
        <v>44039.532700000003</v>
      </c>
      <c r="K98" s="16">
        <v>0</v>
      </c>
      <c r="L98" s="16">
        <v>0</v>
      </c>
      <c r="M98" s="16">
        <v>0</v>
      </c>
      <c r="N98" s="16">
        <v>0</v>
      </c>
      <c r="O98" s="16">
        <v>0</v>
      </c>
      <c r="P98" s="16">
        <v>0</v>
      </c>
      <c r="Q98" s="16">
        <v>0</v>
      </c>
      <c r="R98" s="16">
        <v>0</v>
      </c>
      <c r="S98" s="16">
        <v>0</v>
      </c>
      <c r="T98" s="16">
        <v>0</v>
      </c>
      <c r="U98" s="16">
        <v>0</v>
      </c>
      <c r="V98" s="16">
        <v>0</v>
      </c>
      <c r="W98" s="16">
        <v>0</v>
      </c>
      <c r="X98" s="16">
        <v>0</v>
      </c>
      <c r="Y98" s="16">
        <v>0</v>
      </c>
      <c r="Z98" s="16">
        <v>0</v>
      </c>
    </row>
    <row r="99" spans="1:26" ht="16">
      <c r="A99" s="15">
        <v>254255735</v>
      </c>
      <c r="B99" s="15">
        <v>326228384</v>
      </c>
      <c r="C99" s="15">
        <v>133</v>
      </c>
      <c r="D99" s="11" t="s">
        <v>69</v>
      </c>
      <c r="E99" s="11" t="s">
        <v>123</v>
      </c>
      <c r="F99" s="11" t="s">
        <v>746</v>
      </c>
      <c r="G99" s="11" t="s">
        <v>747</v>
      </c>
      <c r="H99" s="15">
        <v>42978.356099999997</v>
      </c>
      <c r="I99" s="15">
        <v>42978.356099999997</v>
      </c>
      <c r="J99" s="15">
        <v>44039.5311</v>
      </c>
      <c r="K99" s="16">
        <v>0</v>
      </c>
      <c r="L99" s="16">
        <v>0</v>
      </c>
      <c r="M99" s="16">
        <v>0</v>
      </c>
      <c r="N99" s="16">
        <v>0</v>
      </c>
      <c r="O99" s="16">
        <v>0</v>
      </c>
      <c r="P99" s="16">
        <v>0</v>
      </c>
      <c r="Q99" s="16">
        <v>0</v>
      </c>
      <c r="R99" s="16">
        <v>0</v>
      </c>
      <c r="S99" s="16">
        <v>0</v>
      </c>
      <c r="T99" s="16">
        <v>0</v>
      </c>
      <c r="U99" s="16">
        <v>0</v>
      </c>
      <c r="V99" s="16">
        <v>0</v>
      </c>
      <c r="W99" s="16">
        <v>0</v>
      </c>
      <c r="X99" s="16">
        <v>0</v>
      </c>
      <c r="Y99" s="16">
        <v>0</v>
      </c>
      <c r="Z99" s="16">
        <v>0</v>
      </c>
    </row>
    <row r="100" spans="1:26" ht="16">
      <c r="A100" s="15">
        <v>409285374</v>
      </c>
      <c r="B100" s="15">
        <v>468652646</v>
      </c>
      <c r="C100" s="15">
        <v>219</v>
      </c>
      <c r="D100" s="11" t="s">
        <v>69</v>
      </c>
      <c r="E100" s="11" t="s">
        <v>70</v>
      </c>
      <c r="F100" s="11" t="s">
        <v>806</v>
      </c>
      <c r="G100" s="11" t="s">
        <v>807</v>
      </c>
      <c r="H100" s="15">
        <v>43525.529399999999</v>
      </c>
      <c r="I100" s="15">
        <v>43525.529399999999</v>
      </c>
      <c r="J100" s="15">
        <v>44039.532500000001</v>
      </c>
      <c r="K100" s="16">
        <v>0</v>
      </c>
      <c r="L100" s="16">
        <v>0</v>
      </c>
      <c r="M100" s="16">
        <v>0</v>
      </c>
      <c r="N100" s="16">
        <v>0</v>
      </c>
      <c r="O100" s="16">
        <v>0</v>
      </c>
      <c r="P100" s="16">
        <v>0</v>
      </c>
      <c r="Q100" s="16">
        <v>0</v>
      </c>
      <c r="R100" s="16">
        <v>0</v>
      </c>
      <c r="S100" s="16">
        <v>0</v>
      </c>
      <c r="T100" s="16">
        <v>0</v>
      </c>
      <c r="U100" s="16">
        <v>0</v>
      </c>
      <c r="V100" s="16">
        <v>0</v>
      </c>
      <c r="W100" s="16">
        <v>0</v>
      </c>
      <c r="X100" s="16">
        <v>0</v>
      </c>
      <c r="Y100" s="16">
        <v>0</v>
      </c>
      <c r="Z100" s="16">
        <v>0</v>
      </c>
    </row>
    <row r="101" spans="1:26" ht="16">
      <c r="A101" s="15">
        <v>336919396</v>
      </c>
      <c r="B101" s="15">
        <v>401295608</v>
      </c>
      <c r="C101" s="15">
        <v>179</v>
      </c>
      <c r="D101" s="11" t="s">
        <v>69</v>
      </c>
      <c r="E101" s="11" t="s">
        <v>123</v>
      </c>
      <c r="F101" s="11" t="s">
        <v>808</v>
      </c>
      <c r="G101" s="11" t="s">
        <v>809</v>
      </c>
      <c r="H101" s="15">
        <v>43280.378499999999</v>
      </c>
      <c r="I101" s="15">
        <v>43280.378499999999</v>
      </c>
      <c r="J101" s="15">
        <v>44039.531799999997</v>
      </c>
      <c r="K101" s="16">
        <v>0</v>
      </c>
      <c r="L101" s="16">
        <v>0</v>
      </c>
      <c r="M101" s="16">
        <v>0</v>
      </c>
      <c r="N101" s="16">
        <v>0</v>
      </c>
      <c r="O101" s="16">
        <v>0</v>
      </c>
      <c r="P101" s="16">
        <v>0</v>
      </c>
      <c r="Q101" s="16">
        <v>0</v>
      </c>
      <c r="R101" s="16">
        <v>0</v>
      </c>
      <c r="S101" s="16">
        <v>0</v>
      </c>
      <c r="T101" s="16">
        <v>0</v>
      </c>
      <c r="U101" s="16">
        <v>0</v>
      </c>
      <c r="V101" s="16">
        <v>0</v>
      </c>
      <c r="W101" s="16">
        <v>0</v>
      </c>
      <c r="X101" s="16">
        <v>0</v>
      </c>
      <c r="Y101" s="16">
        <v>0</v>
      </c>
      <c r="Z101" s="16">
        <v>0</v>
      </c>
    </row>
    <row r="102" spans="1:26" ht="16">
      <c r="A102" s="15">
        <v>564568314</v>
      </c>
      <c r="B102" s="15">
        <v>586354376</v>
      </c>
      <c r="C102" s="15">
        <v>330</v>
      </c>
      <c r="D102" s="11" t="s">
        <v>69</v>
      </c>
      <c r="E102" s="11" t="s">
        <v>817</v>
      </c>
      <c r="F102" s="11" t="s">
        <v>818</v>
      </c>
      <c r="G102" s="11" t="s">
        <v>819</v>
      </c>
      <c r="H102" s="15">
        <v>43875.671999999999</v>
      </c>
      <c r="I102" s="15">
        <v>43875.671999999999</v>
      </c>
      <c r="J102" s="15">
        <v>44039.533900000002</v>
      </c>
      <c r="K102" s="16">
        <v>0</v>
      </c>
      <c r="L102" s="16">
        <v>0</v>
      </c>
      <c r="M102" s="16">
        <v>0</v>
      </c>
      <c r="N102" s="16">
        <v>0</v>
      </c>
      <c r="O102" s="16">
        <v>0</v>
      </c>
      <c r="P102" s="16">
        <v>0</v>
      </c>
      <c r="Q102" s="16">
        <v>0</v>
      </c>
      <c r="R102" s="16">
        <v>0</v>
      </c>
      <c r="S102" s="16">
        <v>0</v>
      </c>
      <c r="T102" s="16">
        <v>0</v>
      </c>
      <c r="U102" s="16">
        <v>0</v>
      </c>
      <c r="V102" s="16">
        <v>0</v>
      </c>
      <c r="W102" s="16">
        <v>0</v>
      </c>
      <c r="X102" s="16">
        <v>0</v>
      </c>
      <c r="Y102" s="16">
        <v>0</v>
      </c>
      <c r="Z102" s="16">
        <v>0</v>
      </c>
    </row>
    <row r="103" spans="1:26" ht="16">
      <c r="A103" s="15">
        <v>486542965</v>
      </c>
      <c r="B103" s="15">
        <v>541400435</v>
      </c>
      <c r="C103" s="15">
        <v>282</v>
      </c>
      <c r="D103" s="11" t="s">
        <v>69</v>
      </c>
      <c r="E103" s="11" t="s">
        <v>852</v>
      </c>
      <c r="F103" s="18" t="e">
        <v>#NAME?</v>
      </c>
      <c r="G103" s="11" t="s">
        <v>853</v>
      </c>
      <c r="H103" s="15">
        <v>43751.3753</v>
      </c>
      <c r="I103" s="15">
        <v>43751.3753</v>
      </c>
      <c r="J103" s="15">
        <v>44039.533300000003</v>
      </c>
      <c r="K103" s="16">
        <v>0</v>
      </c>
      <c r="L103" s="16">
        <v>0</v>
      </c>
      <c r="M103" s="16">
        <v>0</v>
      </c>
      <c r="N103" s="16">
        <v>0</v>
      </c>
      <c r="O103" s="16">
        <v>0</v>
      </c>
      <c r="P103" s="16">
        <v>0</v>
      </c>
      <c r="Q103" s="16">
        <v>0</v>
      </c>
      <c r="R103" s="16">
        <v>0</v>
      </c>
      <c r="S103" s="16">
        <v>0</v>
      </c>
      <c r="T103" s="16">
        <v>0</v>
      </c>
      <c r="U103" s="16">
        <v>0</v>
      </c>
      <c r="V103" s="16">
        <v>0</v>
      </c>
      <c r="W103" s="16">
        <v>0</v>
      </c>
      <c r="X103" s="16">
        <v>0</v>
      </c>
      <c r="Y103" s="16">
        <v>0</v>
      </c>
      <c r="Z103" s="16">
        <v>0</v>
      </c>
    </row>
    <row r="104" spans="1:26" ht="16">
      <c r="A104" s="15">
        <v>656399608</v>
      </c>
      <c r="B104" s="15">
        <v>658815030</v>
      </c>
      <c r="C104" s="15">
        <v>402</v>
      </c>
      <c r="D104" s="11" t="s">
        <v>69</v>
      </c>
      <c r="E104" s="11" t="s">
        <v>902</v>
      </c>
      <c r="F104" s="11" t="s">
        <v>903</v>
      </c>
      <c r="G104" s="11" t="s">
        <v>904</v>
      </c>
      <c r="H104" s="15">
        <v>44027.618499999997</v>
      </c>
      <c r="I104" s="15">
        <v>44027.618499999997</v>
      </c>
      <c r="J104" s="15">
        <v>44039.534800000001</v>
      </c>
      <c r="K104" s="16">
        <v>0</v>
      </c>
      <c r="L104" s="16">
        <v>0</v>
      </c>
      <c r="M104" s="16">
        <v>0</v>
      </c>
      <c r="N104" s="16">
        <v>0</v>
      </c>
      <c r="O104" s="16">
        <v>0</v>
      </c>
      <c r="P104" s="16">
        <v>0</v>
      </c>
      <c r="Q104" s="16">
        <v>0</v>
      </c>
      <c r="R104" s="16">
        <v>0</v>
      </c>
      <c r="S104" s="16">
        <v>0</v>
      </c>
      <c r="T104" s="16">
        <v>0</v>
      </c>
      <c r="U104" s="16">
        <v>0</v>
      </c>
      <c r="V104" s="16">
        <v>0</v>
      </c>
      <c r="W104" s="16">
        <v>0</v>
      </c>
      <c r="X104" s="16">
        <v>0</v>
      </c>
      <c r="Y104" s="16">
        <v>0</v>
      </c>
      <c r="Z104" s="16">
        <v>0</v>
      </c>
    </row>
    <row r="105" spans="1:26" ht="16">
      <c r="A105" s="15">
        <v>409285374</v>
      </c>
      <c r="B105" s="15">
        <v>468702816</v>
      </c>
      <c r="C105" s="15">
        <v>219</v>
      </c>
      <c r="D105" s="11" t="s">
        <v>69</v>
      </c>
      <c r="E105" s="11" t="s">
        <v>323</v>
      </c>
      <c r="F105" s="11" t="s">
        <v>960</v>
      </c>
      <c r="G105" s="11" t="s">
        <v>961</v>
      </c>
      <c r="H105" s="15">
        <v>43525.644500000002</v>
      </c>
      <c r="I105" s="15">
        <v>43525.644500000002</v>
      </c>
      <c r="J105" s="15">
        <v>44039.532500000001</v>
      </c>
      <c r="K105" s="16">
        <v>0</v>
      </c>
      <c r="L105" s="16">
        <v>0</v>
      </c>
      <c r="M105" s="16">
        <v>0</v>
      </c>
      <c r="N105" s="16">
        <v>0</v>
      </c>
      <c r="O105" s="16">
        <v>0</v>
      </c>
      <c r="P105" s="16">
        <v>0</v>
      </c>
      <c r="Q105" s="16">
        <v>0</v>
      </c>
      <c r="R105" s="16">
        <v>0</v>
      </c>
      <c r="S105" s="16">
        <v>0</v>
      </c>
      <c r="T105" s="16">
        <v>0</v>
      </c>
      <c r="U105" s="16">
        <v>0</v>
      </c>
      <c r="V105" s="16">
        <v>0</v>
      </c>
      <c r="W105" s="16">
        <v>0</v>
      </c>
      <c r="X105" s="16">
        <v>0</v>
      </c>
      <c r="Y105" s="16">
        <v>0</v>
      </c>
      <c r="Z105" s="16">
        <v>0</v>
      </c>
    </row>
    <row r="106" spans="1:26" ht="16">
      <c r="A106" s="15">
        <v>609053485</v>
      </c>
      <c r="B106" s="15">
        <v>621242692</v>
      </c>
      <c r="C106" s="15">
        <v>363</v>
      </c>
      <c r="D106" s="11" t="s">
        <v>69</v>
      </c>
      <c r="E106" s="11" t="s">
        <v>70</v>
      </c>
      <c r="F106" s="11" t="s">
        <v>1054</v>
      </c>
      <c r="G106" s="11" t="s">
        <v>1055</v>
      </c>
      <c r="H106" s="15">
        <v>43950.597900000001</v>
      </c>
      <c r="I106" s="15">
        <v>43950.597900000001</v>
      </c>
      <c r="J106" s="15">
        <v>44039.534299999999</v>
      </c>
      <c r="K106" s="16">
        <v>0</v>
      </c>
      <c r="L106" s="16">
        <v>0</v>
      </c>
      <c r="M106" s="16">
        <v>0</v>
      </c>
      <c r="N106" s="16">
        <v>0</v>
      </c>
      <c r="O106" s="16">
        <v>0</v>
      </c>
      <c r="P106" s="16">
        <v>0</v>
      </c>
      <c r="Q106" s="16">
        <v>0</v>
      </c>
      <c r="R106" s="16">
        <v>0</v>
      </c>
      <c r="S106" s="16">
        <v>0</v>
      </c>
      <c r="T106" s="16">
        <v>0</v>
      </c>
      <c r="U106" s="16">
        <v>0</v>
      </c>
      <c r="V106" s="16">
        <v>0</v>
      </c>
      <c r="W106" s="16">
        <v>0</v>
      </c>
      <c r="X106" s="16">
        <v>0</v>
      </c>
      <c r="Y106" s="16">
        <v>0</v>
      </c>
      <c r="Z106" s="16">
        <v>0</v>
      </c>
    </row>
    <row r="107" spans="1:26" ht="16">
      <c r="A107" s="15">
        <v>459452014</v>
      </c>
      <c r="B107" s="15">
        <v>504657142</v>
      </c>
      <c r="C107" s="15">
        <v>262</v>
      </c>
      <c r="D107" s="11" t="s">
        <v>69</v>
      </c>
      <c r="E107" s="11" t="s">
        <v>70</v>
      </c>
      <c r="F107" s="11" t="s">
        <v>1068</v>
      </c>
      <c r="G107" s="11" t="s">
        <v>1069</v>
      </c>
      <c r="H107" s="15">
        <v>43638.474800000004</v>
      </c>
      <c r="I107" s="15">
        <v>43638.474800000004</v>
      </c>
      <c r="J107" s="15">
        <v>44039.533000000003</v>
      </c>
      <c r="K107" s="16">
        <v>0</v>
      </c>
      <c r="L107" s="16">
        <v>0</v>
      </c>
      <c r="M107" s="16">
        <v>0</v>
      </c>
      <c r="N107" s="16">
        <v>0</v>
      </c>
      <c r="O107" s="16">
        <v>0</v>
      </c>
      <c r="P107" s="16">
        <v>0</v>
      </c>
      <c r="Q107" s="16">
        <v>0</v>
      </c>
      <c r="R107" s="16">
        <v>0</v>
      </c>
      <c r="S107" s="16">
        <v>0</v>
      </c>
      <c r="T107" s="16">
        <v>0</v>
      </c>
      <c r="U107" s="16">
        <v>0</v>
      </c>
      <c r="V107" s="16">
        <v>0</v>
      </c>
      <c r="W107" s="16">
        <v>0</v>
      </c>
      <c r="X107" s="16">
        <v>0</v>
      </c>
      <c r="Y107" s="16">
        <v>0</v>
      </c>
      <c r="Z107" s="16">
        <v>0</v>
      </c>
    </row>
    <row r="108" spans="1:26" ht="16">
      <c r="A108" s="15">
        <v>346632605</v>
      </c>
      <c r="B108" s="15">
        <v>459753284</v>
      </c>
      <c r="C108" s="15">
        <v>183</v>
      </c>
      <c r="D108" s="11" t="s">
        <v>69</v>
      </c>
      <c r="E108" s="11" t="s">
        <v>323</v>
      </c>
      <c r="F108" s="11" t="s">
        <v>1070</v>
      </c>
      <c r="G108" s="11" t="s">
        <v>1071</v>
      </c>
      <c r="H108" s="15">
        <v>43497.630299999997</v>
      </c>
      <c r="I108" s="15">
        <v>43497.630299999997</v>
      </c>
      <c r="J108" s="15">
        <v>44039.531900000002</v>
      </c>
      <c r="K108" s="16">
        <v>0</v>
      </c>
      <c r="L108" s="16">
        <v>0</v>
      </c>
      <c r="M108" s="16">
        <v>0</v>
      </c>
      <c r="N108" s="16">
        <v>0</v>
      </c>
      <c r="O108" s="16">
        <v>1</v>
      </c>
      <c r="P108" s="16">
        <v>0</v>
      </c>
      <c r="Q108" s="16">
        <v>1</v>
      </c>
      <c r="R108" s="16">
        <v>0</v>
      </c>
      <c r="S108" s="16">
        <v>0</v>
      </c>
      <c r="T108" s="16">
        <v>0</v>
      </c>
      <c r="U108" s="16">
        <v>0</v>
      </c>
      <c r="V108" s="16">
        <v>0</v>
      </c>
      <c r="W108" s="16">
        <v>1</v>
      </c>
      <c r="X108" s="16">
        <v>0</v>
      </c>
      <c r="Y108" s="16">
        <v>1</v>
      </c>
      <c r="Z108" s="16">
        <v>0</v>
      </c>
    </row>
    <row r="109" spans="1:26" ht="16">
      <c r="A109" s="15">
        <v>165776604</v>
      </c>
      <c r="B109" s="15">
        <v>232939682</v>
      </c>
      <c r="C109" s="15">
        <v>72</v>
      </c>
      <c r="D109" s="11" t="s">
        <v>69</v>
      </c>
      <c r="E109" s="11" t="s">
        <v>123</v>
      </c>
      <c r="F109" s="11" t="s">
        <v>1133</v>
      </c>
      <c r="G109" s="11" t="s">
        <v>1134</v>
      </c>
      <c r="H109" s="15">
        <v>42566.523099999999</v>
      </c>
      <c r="I109" s="15">
        <v>42566.523099999999</v>
      </c>
      <c r="J109" s="15">
        <v>44039.530299999999</v>
      </c>
      <c r="K109" s="16">
        <v>0</v>
      </c>
      <c r="L109" s="16">
        <v>0</v>
      </c>
      <c r="M109" s="16">
        <v>0</v>
      </c>
      <c r="N109" s="16">
        <v>0</v>
      </c>
      <c r="O109" s="16">
        <v>0</v>
      </c>
      <c r="P109" s="16">
        <v>0</v>
      </c>
      <c r="Q109" s="16">
        <v>0</v>
      </c>
      <c r="R109" s="16">
        <v>0</v>
      </c>
      <c r="S109" s="16">
        <v>0</v>
      </c>
      <c r="T109" s="16">
        <v>0</v>
      </c>
      <c r="U109" s="16">
        <v>0</v>
      </c>
      <c r="V109" s="16">
        <v>0</v>
      </c>
      <c r="W109" s="16">
        <v>0</v>
      </c>
      <c r="X109" s="16">
        <v>0</v>
      </c>
      <c r="Y109" s="16">
        <v>0</v>
      </c>
      <c r="Z109" s="16">
        <v>0</v>
      </c>
    </row>
    <row r="110" spans="1:26" ht="16">
      <c r="A110" s="15">
        <v>566642286</v>
      </c>
      <c r="B110" s="15">
        <v>587487472</v>
      </c>
      <c r="C110" s="15">
        <v>334</v>
      </c>
      <c r="D110" s="11" t="s">
        <v>69</v>
      </c>
      <c r="E110" s="11" t="s">
        <v>1145</v>
      </c>
      <c r="F110" s="11" t="s">
        <v>1146</v>
      </c>
      <c r="G110" s="11" t="s">
        <v>1147</v>
      </c>
      <c r="H110" s="15">
        <v>43879.604399999997</v>
      </c>
      <c r="I110" s="15">
        <v>43879.604399999997</v>
      </c>
      <c r="J110" s="15">
        <v>44039.534</v>
      </c>
      <c r="K110" s="16">
        <v>0</v>
      </c>
      <c r="L110" s="16">
        <v>0</v>
      </c>
      <c r="M110" s="16">
        <v>0</v>
      </c>
      <c r="N110" s="16">
        <v>0</v>
      </c>
      <c r="O110" s="16">
        <v>0</v>
      </c>
      <c r="P110" s="16">
        <v>0</v>
      </c>
      <c r="Q110" s="16">
        <v>0</v>
      </c>
      <c r="R110" s="16">
        <v>0</v>
      </c>
      <c r="S110" s="16">
        <v>0</v>
      </c>
      <c r="T110" s="16">
        <v>0</v>
      </c>
      <c r="U110" s="16">
        <v>0</v>
      </c>
      <c r="V110" s="16">
        <v>0</v>
      </c>
      <c r="W110" s="16">
        <v>0</v>
      </c>
      <c r="X110" s="16">
        <v>0</v>
      </c>
      <c r="Y110" s="16">
        <v>0</v>
      </c>
      <c r="Z110" s="16">
        <v>0</v>
      </c>
    </row>
    <row r="111" spans="1:26" ht="16">
      <c r="A111" s="15">
        <v>346632605</v>
      </c>
      <c r="B111" s="15">
        <v>459741781</v>
      </c>
      <c r="C111" s="15">
        <v>183</v>
      </c>
      <c r="D111" s="11" t="s">
        <v>69</v>
      </c>
      <c r="E111" s="11" t="s">
        <v>323</v>
      </c>
      <c r="F111" s="11" t="s">
        <v>1219</v>
      </c>
      <c r="G111" s="11" t="s">
        <v>1220</v>
      </c>
      <c r="H111" s="15">
        <v>43497.607000000004</v>
      </c>
      <c r="I111" s="15">
        <v>43497.607000000004</v>
      </c>
      <c r="J111" s="15">
        <v>44039.531900000002</v>
      </c>
      <c r="K111" s="16">
        <v>0</v>
      </c>
      <c r="L111" s="16">
        <v>0</v>
      </c>
      <c r="M111" s="16">
        <v>0</v>
      </c>
      <c r="N111" s="16">
        <v>0</v>
      </c>
      <c r="O111" s="16">
        <v>0</v>
      </c>
      <c r="P111" s="16">
        <v>0</v>
      </c>
      <c r="Q111" s="16">
        <v>0</v>
      </c>
      <c r="R111" s="16">
        <v>0</v>
      </c>
      <c r="S111" s="16">
        <v>0</v>
      </c>
      <c r="T111" s="16">
        <v>0</v>
      </c>
      <c r="U111" s="16">
        <v>0</v>
      </c>
      <c r="V111" s="16">
        <v>0</v>
      </c>
      <c r="W111" s="16">
        <v>0</v>
      </c>
      <c r="X111" s="16">
        <v>0</v>
      </c>
      <c r="Y111" s="16">
        <v>0</v>
      </c>
      <c r="Z111" s="16">
        <v>0</v>
      </c>
    </row>
    <row r="112" spans="1:26" ht="16">
      <c r="A112" s="15">
        <v>128387678</v>
      </c>
      <c r="B112" s="15">
        <v>174314864</v>
      </c>
      <c r="C112" s="15">
        <v>37</v>
      </c>
      <c r="D112" s="11" t="s">
        <v>69</v>
      </c>
      <c r="E112" s="11" t="s">
        <v>1245</v>
      </c>
      <c r="F112" s="11" t="s">
        <v>1246</v>
      </c>
      <c r="G112" s="11" t="s">
        <v>1247</v>
      </c>
      <c r="H112" s="15">
        <v>42393.695599999999</v>
      </c>
      <c r="I112" s="15">
        <v>42393.695599999999</v>
      </c>
      <c r="J112" s="15">
        <v>44039.529900000001</v>
      </c>
      <c r="K112" s="16">
        <v>0</v>
      </c>
      <c r="L112" s="16">
        <v>0</v>
      </c>
      <c r="M112" s="16">
        <v>0</v>
      </c>
      <c r="N112" s="16">
        <v>0</v>
      </c>
      <c r="O112" s="16">
        <v>0</v>
      </c>
      <c r="P112" s="16">
        <v>0</v>
      </c>
      <c r="Q112" s="16">
        <v>0</v>
      </c>
      <c r="R112" s="16">
        <v>0</v>
      </c>
      <c r="S112" s="16">
        <v>0</v>
      </c>
      <c r="T112" s="16">
        <v>0</v>
      </c>
      <c r="U112" s="16">
        <v>0</v>
      </c>
      <c r="V112" s="16">
        <v>0</v>
      </c>
      <c r="W112" s="16">
        <v>0</v>
      </c>
      <c r="X112" s="16">
        <v>0</v>
      </c>
      <c r="Y112" s="16">
        <v>0</v>
      </c>
      <c r="Z112" s="16">
        <v>0</v>
      </c>
    </row>
    <row r="113" spans="1:26" ht="16">
      <c r="A113" s="15">
        <v>663696466</v>
      </c>
      <c r="B113" s="15">
        <v>662441263</v>
      </c>
      <c r="C113" s="15">
        <v>406</v>
      </c>
      <c r="D113" s="11" t="s">
        <v>69</v>
      </c>
      <c r="E113" s="11" t="s">
        <v>561</v>
      </c>
      <c r="F113" s="11" t="s">
        <v>1299</v>
      </c>
      <c r="G113" s="11" t="s">
        <v>1300</v>
      </c>
      <c r="H113" s="15">
        <v>44034.545700000002</v>
      </c>
      <c r="I113" s="15">
        <v>44034.545700000002</v>
      </c>
      <c r="J113" s="15">
        <v>44039.534899999999</v>
      </c>
      <c r="K113" s="16">
        <v>0</v>
      </c>
      <c r="L113" s="16">
        <v>0</v>
      </c>
      <c r="M113" s="16">
        <v>0</v>
      </c>
      <c r="N113" s="16">
        <v>0</v>
      </c>
      <c r="O113" s="16">
        <v>0</v>
      </c>
      <c r="P113" s="16">
        <v>0</v>
      </c>
      <c r="Q113" s="16">
        <v>0</v>
      </c>
      <c r="R113" s="16">
        <v>0</v>
      </c>
      <c r="S113" s="16">
        <v>0</v>
      </c>
      <c r="T113" s="16">
        <v>0</v>
      </c>
      <c r="U113" s="16">
        <v>0</v>
      </c>
      <c r="V113" s="16">
        <v>0</v>
      </c>
      <c r="W113" s="16">
        <v>0</v>
      </c>
      <c r="X113" s="16">
        <v>0</v>
      </c>
      <c r="Y113" s="16">
        <v>0</v>
      </c>
      <c r="Z113" s="16">
        <v>0</v>
      </c>
    </row>
    <row r="114" spans="1:26" ht="16">
      <c r="A114" s="15">
        <v>127705716</v>
      </c>
      <c r="B114" s="15">
        <v>173885302</v>
      </c>
      <c r="C114" s="15">
        <v>35</v>
      </c>
      <c r="D114" s="11" t="s">
        <v>69</v>
      </c>
      <c r="E114" s="11" t="s">
        <v>1305</v>
      </c>
      <c r="F114" s="11" t="s">
        <v>1306</v>
      </c>
      <c r="G114" s="11" t="s">
        <v>1307</v>
      </c>
      <c r="H114" s="15">
        <v>42391.470600000001</v>
      </c>
      <c r="I114" s="15">
        <v>42391.470600000001</v>
      </c>
      <c r="J114" s="15">
        <v>44039.529900000001</v>
      </c>
      <c r="K114" s="16">
        <v>0</v>
      </c>
      <c r="L114" s="16">
        <v>0</v>
      </c>
      <c r="M114" s="16">
        <v>0</v>
      </c>
      <c r="N114" s="16">
        <v>0</v>
      </c>
      <c r="O114" s="16">
        <v>0</v>
      </c>
      <c r="P114" s="16">
        <v>0</v>
      </c>
      <c r="Q114" s="16">
        <v>0</v>
      </c>
      <c r="R114" s="16">
        <v>0</v>
      </c>
      <c r="S114" s="16">
        <v>0</v>
      </c>
      <c r="T114" s="16">
        <v>0</v>
      </c>
      <c r="U114" s="16">
        <v>0</v>
      </c>
      <c r="V114" s="16">
        <v>0</v>
      </c>
      <c r="W114" s="16">
        <v>0</v>
      </c>
      <c r="X114" s="16">
        <v>0</v>
      </c>
      <c r="Y114" s="16">
        <v>0</v>
      </c>
      <c r="Z114" s="16">
        <v>0</v>
      </c>
    </row>
    <row r="115" spans="1:26" ht="16">
      <c r="A115" s="15">
        <v>414862563</v>
      </c>
      <c r="B115" s="15">
        <v>467893259</v>
      </c>
      <c r="C115" s="15">
        <v>224</v>
      </c>
      <c r="D115" s="11" t="s">
        <v>69</v>
      </c>
      <c r="E115" s="11" t="s">
        <v>70</v>
      </c>
      <c r="F115" s="18" t="e">
        <v>#NAME?</v>
      </c>
      <c r="G115" s="11" t="s">
        <v>1350</v>
      </c>
      <c r="H115" s="15">
        <v>43523.622799999997</v>
      </c>
      <c r="I115" s="15">
        <v>43523.622799999997</v>
      </c>
      <c r="J115" s="15">
        <v>44039.532599999999</v>
      </c>
      <c r="K115" s="16">
        <v>0</v>
      </c>
      <c r="L115" s="16">
        <v>0</v>
      </c>
      <c r="M115" s="16">
        <v>0</v>
      </c>
      <c r="N115" s="16">
        <v>0</v>
      </c>
      <c r="O115" s="16">
        <v>0</v>
      </c>
      <c r="P115" s="16">
        <v>0</v>
      </c>
      <c r="Q115" s="16">
        <v>0</v>
      </c>
      <c r="R115" s="16">
        <v>0</v>
      </c>
      <c r="S115" s="16">
        <v>0</v>
      </c>
      <c r="T115" s="16">
        <v>0</v>
      </c>
      <c r="U115" s="16">
        <v>0</v>
      </c>
      <c r="V115" s="16">
        <v>0</v>
      </c>
      <c r="W115" s="16">
        <v>0</v>
      </c>
      <c r="X115" s="16">
        <v>0</v>
      </c>
      <c r="Y115" s="16">
        <v>0</v>
      </c>
      <c r="Z115" s="16">
        <v>0</v>
      </c>
    </row>
    <row r="116" spans="1:26" ht="16">
      <c r="A116" s="15">
        <v>282276663</v>
      </c>
      <c r="B116" s="15">
        <v>351875606</v>
      </c>
      <c r="C116" s="15">
        <v>143</v>
      </c>
      <c r="D116" s="11" t="s">
        <v>69</v>
      </c>
      <c r="E116" s="11" t="s">
        <v>123</v>
      </c>
      <c r="F116" s="11" t="s">
        <v>1351</v>
      </c>
      <c r="G116" s="11" t="s">
        <v>1352</v>
      </c>
      <c r="H116" s="15">
        <v>43084.010699999999</v>
      </c>
      <c r="I116" s="15">
        <v>43084.010699999999</v>
      </c>
      <c r="J116" s="15">
        <v>44039.531300000002</v>
      </c>
      <c r="K116" s="16">
        <v>0</v>
      </c>
      <c r="L116" s="16">
        <v>0</v>
      </c>
      <c r="M116" s="16">
        <v>0</v>
      </c>
      <c r="N116" s="16">
        <v>0</v>
      </c>
      <c r="O116" s="16">
        <v>0</v>
      </c>
      <c r="P116" s="16">
        <v>0</v>
      </c>
      <c r="Q116" s="16">
        <v>0</v>
      </c>
      <c r="R116" s="16">
        <v>0</v>
      </c>
      <c r="S116" s="16">
        <v>0</v>
      </c>
      <c r="T116" s="16">
        <v>0</v>
      </c>
      <c r="U116" s="16">
        <v>0</v>
      </c>
      <c r="V116" s="16">
        <v>0</v>
      </c>
      <c r="W116" s="16">
        <v>0</v>
      </c>
      <c r="X116" s="16">
        <v>0</v>
      </c>
      <c r="Y116" s="16">
        <v>0</v>
      </c>
      <c r="Z116" s="16">
        <v>0</v>
      </c>
    </row>
    <row r="117" spans="1:26" ht="16">
      <c r="A117" s="15">
        <v>576565307</v>
      </c>
      <c r="B117" s="15">
        <v>595476777</v>
      </c>
      <c r="C117" s="15">
        <v>340</v>
      </c>
      <c r="D117" s="11" t="s">
        <v>69</v>
      </c>
      <c r="E117" s="11" t="s">
        <v>123</v>
      </c>
      <c r="F117" s="11" t="s">
        <v>1374</v>
      </c>
      <c r="G117" s="11" t="s">
        <v>1375</v>
      </c>
      <c r="H117" s="15">
        <v>43895.931799999998</v>
      </c>
      <c r="I117" s="15">
        <v>43895.931799999998</v>
      </c>
      <c r="J117" s="15">
        <v>44039.534</v>
      </c>
      <c r="K117" s="16">
        <v>0</v>
      </c>
      <c r="L117" s="16">
        <v>0</v>
      </c>
      <c r="M117" s="16">
        <v>0</v>
      </c>
      <c r="N117" s="16">
        <v>0</v>
      </c>
      <c r="O117" s="16">
        <v>0</v>
      </c>
      <c r="P117" s="16">
        <v>0</v>
      </c>
      <c r="Q117" s="16">
        <v>0</v>
      </c>
      <c r="R117" s="16">
        <v>0</v>
      </c>
      <c r="S117" s="16">
        <v>0</v>
      </c>
      <c r="T117" s="16">
        <v>0</v>
      </c>
      <c r="U117" s="16">
        <v>0</v>
      </c>
      <c r="V117" s="16">
        <v>0</v>
      </c>
      <c r="W117" s="16">
        <v>0</v>
      </c>
      <c r="X117" s="16">
        <v>0</v>
      </c>
      <c r="Y117" s="16">
        <v>0</v>
      </c>
      <c r="Z117" s="16">
        <v>0</v>
      </c>
    </row>
    <row r="118" spans="1:26" ht="16">
      <c r="A118" s="15">
        <v>323506281</v>
      </c>
      <c r="B118" s="15">
        <v>415850935</v>
      </c>
      <c r="C118" s="15">
        <v>172</v>
      </c>
      <c r="D118" s="11" t="s">
        <v>69</v>
      </c>
      <c r="E118" s="11" t="s">
        <v>1383</v>
      </c>
      <c r="F118" s="11" t="s">
        <v>1384</v>
      </c>
      <c r="G118" s="11" t="s">
        <v>1385</v>
      </c>
      <c r="H118" s="15">
        <v>43336.788399999998</v>
      </c>
      <c r="I118" s="15">
        <v>43336.788399999998</v>
      </c>
      <c r="J118" s="15">
        <v>44039.5317</v>
      </c>
      <c r="K118" s="16">
        <v>0</v>
      </c>
      <c r="L118" s="16">
        <v>0</v>
      </c>
      <c r="M118" s="16">
        <v>0</v>
      </c>
      <c r="N118" s="16">
        <v>0</v>
      </c>
      <c r="O118" s="16">
        <v>0</v>
      </c>
      <c r="P118" s="16">
        <v>0</v>
      </c>
      <c r="Q118" s="16">
        <v>0</v>
      </c>
      <c r="R118" s="16">
        <v>0</v>
      </c>
      <c r="S118" s="16">
        <v>0</v>
      </c>
      <c r="T118" s="16">
        <v>0</v>
      </c>
      <c r="U118" s="16">
        <v>0</v>
      </c>
      <c r="V118" s="16">
        <v>0</v>
      </c>
      <c r="W118" s="16">
        <v>0</v>
      </c>
      <c r="X118" s="16">
        <v>0</v>
      </c>
      <c r="Y118" s="16">
        <v>0</v>
      </c>
      <c r="Z118" s="16">
        <v>0</v>
      </c>
    </row>
    <row r="119" spans="1:26" ht="16">
      <c r="A119" s="15">
        <v>127450192</v>
      </c>
      <c r="B119" s="15">
        <v>173518462</v>
      </c>
      <c r="C119" s="15">
        <v>33</v>
      </c>
      <c r="D119" s="11" t="s">
        <v>69</v>
      </c>
      <c r="E119" s="11" t="s">
        <v>70</v>
      </c>
      <c r="F119" s="11" t="s">
        <v>1397</v>
      </c>
      <c r="G119" s="11" t="s">
        <v>1398</v>
      </c>
      <c r="H119" s="15">
        <v>42390.408100000001</v>
      </c>
      <c r="I119" s="15">
        <v>42390.408100000001</v>
      </c>
      <c r="J119" s="15">
        <v>44039.529900000001</v>
      </c>
      <c r="K119" s="16">
        <v>0</v>
      </c>
      <c r="L119" s="16">
        <v>0</v>
      </c>
      <c r="M119" s="16">
        <v>0</v>
      </c>
      <c r="N119" s="16">
        <v>0</v>
      </c>
      <c r="O119" s="16">
        <v>0</v>
      </c>
      <c r="P119" s="16">
        <v>0</v>
      </c>
      <c r="Q119" s="16">
        <v>0</v>
      </c>
      <c r="R119" s="16">
        <v>0</v>
      </c>
      <c r="S119" s="16">
        <v>0</v>
      </c>
      <c r="T119" s="16">
        <v>0</v>
      </c>
      <c r="U119" s="16">
        <v>0</v>
      </c>
      <c r="V119" s="16">
        <v>0</v>
      </c>
      <c r="W119" s="16">
        <v>0</v>
      </c>
      <c r="X119" s="16">
        <v>0</v>
      </c>
      <c r="Y119" s="16">
        <v>0</v>
      </c>
      <c r="Z119" s="16">
        <v>0</v>
      </c>
    </row>
    <row r="120" spans="1:26" ht="16">
      <c r="A120" s="15">
        <v>303832612</v>
      </c>
      <c r="B120" s="15">
        <v>371828540</v>
      </c>
      <c r="C120" s="15">
        <v>156</v>
      </c>
      <c r="D120" s="11" t="s">
        <v>69</v>
      </c>
      <c r="E120" s="11" t="s">
        <v>1459</v>
      </c>
      <c r="F120" s="11" t="s">
        <v>1460</v>
      </c>
      <c r="G120" s="11" t="s">
        <v>1461</v>
      </c>
      <c r="H120" s="15">
        <v>43168.606699999997</v>
      </c>
      <c r="I120" s="15">
        <v>43168.606699999997</v>
      </c>
      <c r="J120" s="15">
        <v>44039.531499999997</v>
      </c>
      <c r="K120" s="16">
        <v>0</v>
      </c>
      <c r="L120" s="16">
        <v>0</v>
      </c>
      <c r="M120" s="16">
        <v>0</v>
      </c>
      <c r="N120" s="16">
        <v>0</v>
      </c>
      <c r="O120" s="16">
        <v>0</v>
      </c>
      <c r="P120" s="16">
        <v>0</v>
      </c>
      <c r="Q120" s="16">
        <v>0</v>
      </c>
      <c r="R120" s="16">
        <v>0</v>
      </c>
      <c r="S120" s="16">
        <v>0</v>
      </c>
      <c r="T120" s="16">
        <v>0</v>
      </c>
      <c r="U120" s="16">
        <v>0</v>
      </c>
      <c r="V120" s="16">
        <v>0</v>
      </c>
      <c r="W120" s="16">
        <v>0</v>
      </c>
      <c r="X120" s="16">
        <v>0</v>
      </c>
      <c r="Y120" s="16">
        <v>0</v>
      </c>
      <c r="Z120" s="16">
        <v>0</v>
      </c>
    </row>
    <row r="121" spans="1:26" ht="16">
      <c r="A121" s="15">
        <v>468390230</v>
      </c>
      <c r="B121" s="15">
        <v>513134350</v>
      </c>
      <c r="C121" s="15">
        <v>268</v>
      </c>
      <c r="D121" s="11" t="s">
        <v>69</v>
      </c>
      <c r="E121" s="11" t="s">
        <v>70</v>
      </c>
      <c r="F121" s="11" t="s">
        <v>1465</v>
      </c>
      <c r="G121" s="11" t="s">
        <v>1466</v>
      </c>
      <c r="H121" s="15">
        <v>43665.334799999997</v>
      </c>
      <c r="I121" s="15">
        <v>43665.334799999997</v>
      </c>
      <c r="J121" s="15">
        <v>44039.533100000001</v>
      </c>
      <c r="K121" s="16">
        <v>0</v>
      </c>
      <c r="L121" s="16">
        <v>0</v>
      </c>
      <c r="M121" s="16">
        <v>0</v>
      </c>
      <c r="N121" s="16">
        <v>0</v>
      </c>
      <c r="O121" s="16">
        <v>0</v>
      </c>
      <c r="P121" s="16">
        <v>0</v>
      </c>
      <c r="Q121" s="16">
        <v>0</v>
      </c>
      <c r="R121" s="16">
        <v>0</v>
      </c>
      <c r="S121" s="16">
        <v>0</v>
      </c>
      <c r="T121" s="16">
        <v>0</v>
      </c>
      <c r="U121" s="16">
        <v>0</v>
      </c>
      <c r="V121" s="16">
        <v>0</v>
      </c>
      <c r="W121" s="16">
        <v>0</v>
      </c>
      <c r="X121" s="16">
        <v>0</v>
      </c>
      <c r="Y121" s="16">
        <v>0</v>
      </c>
      <c r="Z121" s="16">
        <v>0</v>
      </c>
    </row>
    <row r="122" spans="1:26" ht="16">
      <c r="A122" s="15">
        <v>192341702</v>
      </c>
      <c r="B122" s="15">
        <v>508480950</v>
      </c>
      <c r="C122" s="15">
        <v>98</v>
      </c>
      <c r="D122" s="11" t="s">
        <v>69</v>
      </c>
      <c r="E122" s="11" t="s">
        <v>1512</v>
      </c>
      <c r="F122" s="11" t="s">
        <v>1513</v>
      </c>
      <c r="G122" s="11" t="s">
        <v>1514</v>
      </c>
      <c r="H122" s="15">
        <v>43650.557399999998</v>
      </c>
      <c r="I122" s="15">
        <v>43650.557399999998</v>
      </c>
      <c r="J122" s="15">
        <v>44039.530700000003</v>
      </c>
      <c r="K122" s="16">
        <v>0</v>
      </c>
      <c r="L122" s="16">
        <v>0</v>
      </c>
      <c r="M122" s="16">
        <v>0</v>
      </c>
      <c r="N122" s="16">
        <v>0</v>
      </c>
      <c r="O122" s="16">
        <v>0</v>
      </c>
      <c r="P122" s="16">
        <v>0</v>
      </c>
      <c r="Q122" s="16">
        <v>0</v>
      </c>
      <c r="R122" s="16">
        <v>0</v>
      </c>
      <c r="S122" s="16">
        <v>0</v>
      </c>
      <c r="T122" s="16">
        <v>0</v>
      </c>
      <c r="U122" s="16">
        <v>0</v>
      </c>
      <c r="V122" s="16">
        <v>0</v>
      </c>
      <c r="W122" s="16">
        <v>0</v>
      </c>
      <c r="X122" s="16">
        <v>0</v>
      </c>
      <c r="Y122" s="16">
        <v>0</v>
      </c>
      <c r="Z122" s="16">
        <v>0</v>
      </c>
    </row>
    <row r="123" spans="1:26" ht="16">
      <c r="A123" s="15">
        <v>531823101</v>
      </c>
      <c r="B123" s="15">
        <v>619633884</v>
      </c>
      <c r="C123" s="15">
        <v>309</v>
      </c>
      <c r="D123" s="11" t="s">
        <v>69</v>
      </c>
      <c r="E123" s="11" t="s">
        <v>1515</v>
      </c>
      <c r="F123" s="11" t="s">
        <v>1516</v>
      </c>
      <c r="G123" s="11" t="s">
        <v>1517</v>
      </c>
      <c r="H123" s="15">
        <v>43947.931700000001</v>
      </c>
      <c r="I123" s="15">
        <v>43947.931700000001</v>
      </c>
      <c r="J123" s="15">
        <v>44039.5337</v>
      </c>
      <c r="K123" s="16">
        <v>0</v>
      </c>
      <c r="L123" s="16">
        <v>0</v>
      </c>
      <c r="M123" s="16">
        <v>0</v>
      </c>
      <c r="N123" s="16">
        <v>0</v>
      </c>
      <c r="O123" s="16">
        <v>0</v>
      </c>
      <c r="P123" s="16">
        <v>0</v>
      </c>
      <c r="Q123" s="16">
        <v>0</v>
      </c>
      <c r="R123" s="16">
        <v>0</v>
      </c>
      <c r="S123" s="16">
        <v>0</v>
      </c>
      <c r="T123" s="16">
        <v>0</v>
      </c>
      <c r="U123" s="16">
        <v>0</v>
      </c>
      <c r="V123" s="16">
        <v>0</v>
      </c>
      <c r="W123" s="16">
        <v>0</v>
      </c>
      <c r="X123" s="16">
        <v>0</v>
      </c>
      <c r="Y123" s="16">
        <v>0</v>
      </c>
      <c r="Z123" s="16">
        <v>0</v>
      </c>
    </row>
    <row r="124" spans="1:26" ht="16">
      <c r="A124" s="15">
        <v>123468646</v>
      </c>
      <c r="B124" s="15">
        <v>449358123</v>
      </c>
      <c r="C124" s="15">
        <v>23</v>
      </c>
      <c r="D124" s="11" t="s">
        <v>69</v>
      </c>
      <c r="E124" s="11" t="s">
        <v>70</v>
      </c>
      <c r="F124" s="11" t="s">
        <v>1540</v>
      </c>
      <c r="G124" s="11" t="s">
        <v>1541</v>
      </c>
      <c r="H124" s="15">
        <v>43455.457900000001</v>
      </c>
      <c r="I124" s="15">
        <v>43455.457900000001</v>
      </c>
      <c r="J124" s="15">
        <v>44039.529799999997</v>
      </c>
      <c r="K124" s="16">
        <v>0</v>
      </c>
      <c r="L124" s="16">
        <v>0</v>
      </c>
      <c r="M124" s="16">
        <v>0</v>
      </c>
      <c r="N124" s="16">
        <v>0</v>
      </c>
      <c r="O124" s="16">
        <v>1</v>
      </c>
      <c r="P124" s="16">
        <v>0</v>
      </c>
      <c r="Q124" s="16">
        <v>0</v>
      </c>
      <c r="R124" s="16">
        <v>0</v>
      </c>
      <c r="S124" s="16">
        <v>0</v>
      </c>
      <c r="T124" s="16">
        <v>0</v>
      </c>
      <c r="U124" s="16">
        <v>0</v>
      </c>
      <c r="V124" s="16">
        <v>0</v>
      </c>
      <c r="W124" s="16">
        <v>1</v>
      </c>
      <c r="X124" s="16">
        <v>0</v>
      </c>
      <c r="Y124" s="16">
        <v>0</v>
      </c>
      <c r="Z124" s="16">
        <v>0</v>
      </c>
    </row>
    <row r="125" spans="1:26" ht="16">
      <c r="A125" s="15">
        <v>292366177</v>
      </c>
      <c r="B125" s="15">
        <v>389518969</v>
      </c>
      <c r="C125" s="15">
        <v>151</v>
      </c>
      <c r="D125" s="11" t="s">
        <v>69</v>
      </c>
      <c r="E125" s="11" t="s">
        <v>1565</v>
      </c>
      <c r="F125" s="11" t="s">
        <v>1566</v>
      </c>
      <c r="G125" s="11" t="s">
        <v>1567</v>
      </c>
      <c r="H125" s="15">
        <v>43236.562700000002</v>
      </c>
      <c r="I125" s="15">
        <v>43236.562700000002</v>
      </c>
      <c r="J125" s="15">
        <v>44039.5314</v>
      </c>
      <c r="K125" s="16">
        <v>0</v>
      </c>
      <c r="L125" s="16">
        <v>0</v>
      </c>
      <c r="M125" s="16">
        <v>0</v>
      </c>
      <c r="N125" s="16">
        <v>0</v>
      </c>
      <c r="O125" s="16">
        <v>0</v>
      </c>
      <c r="P125" s="16">
        <v>0</v>
      </c>
      <c r="Q125" s="16">
        <v>0</v>
      </c>
      <c r="R125" s="16">
        <v>0</v>
      </c>
      <c r="S125" s="16">
        <v>0</v>
      </c>
      <c r="T125" s="16">
        <v>0</v>
      </c>
      <c r="U125" s="16">
        <v>0</v>
      </c>
      <c r="V125" s="16">
        <v>0</v>
      </c>
      <c r="W125" s="16">
        <v>0</v>
      </c>
      <c r="X125" s="16">
        <v>0</v>
      </c>
      <c r="Y125" s="16">
        <v>0</v>
      </c>
      <c r="Z125" s="16">
        <v>0</v>
      </c>
    </row>
    <row r="126" spans="1:26" ht="16">
      <c r="A126" s="15">
        <v>609053485</v>
      </c>
      <c r="B126" s="15">
        <v>621225136</v>
      </c>
      <c r="C126" s="15">
        <v>363</v>
      </c>
      <c r="D126" s="11" t="s">
        <v>69</v>
      </c>
      <c r="E126" s="11" t="s">
        <v>70</v>
      </c>
      <c r="F126" s="11" t="s">
        <v>1641</v>
      </c>
      <c r="G126" s="11" t="s">
        <v>1642</v>
      </c>
      <c r="H126" s="15">
        <v>43950.580199999997</v>
      </c>
      <c r="I126" s="15">
        <v>43950.580199999997</v>
      </c>
      <c r="J126" s="15">
        <v>44039.534299999999</v>
      </c>
      <c r="K126" s="16">
        <v>0</v>
      </c>
      <c r="L126" s="16">
        <v>0</v>
      </c>
      <c r="M126" s="16">
        <v>0</v>
      </c>
      <c r="N126" s="16">
        <v>0</v>
      </c>
      <c r="O126" s="16">
        <v>0</v>
      </c>
      <c r="P126" s="16">
        <v>0</v>
      </c>
      <c r="Q126" s="16">
        <v>0</v>
      </c>
      <c r="R126" s="16">
        <v>0</v>
      </c>
      <c r="S126" s="16">
        <v>0</v>
      </c>
      <c r="T126" s="16">
        <v>0</v>
      </c>
      <c r="U126" s="16">
        <v>0</v>
      </c>
      <c r="V126" s="16">
        <v>0</v>
      </c>
      <c r="W126" s="16">
        <v>0</v>
      </c>
      <c r="X126" s="16">
        <v>0</v>
      </c>
      <c r="Y126" s="16">
        <v>0</v>
      </c>
      <c r="Z126" s="16">
        <v>0</v>
      </c>
    </row>
    <row r="127" spans="1:26" ht="16">
      <c r="A127" s="15">
        <v>659368547</v>
      </c>
      <c r="B127" s="15">
        <v>661902190</v>
      </c>
      <c r="C127" s="15">
        <v>404</v>
      </c>
      <c r="D127" s="11" t="s">
        <v>69</v>
      </c>
      <c r="E127" s="11" t="s">
        <v>561</v>
      </c>
      <c r="F127" s="11" t="s">
        <v>1685</v>
      </c>
      <c r="G127" s="11" t="s">
        <v>1686</v>
      </c>
      <c r="H127" s="15">
        <v>44033.611100000002</v>
      </c>
      <c r="I127" s="15">
        <v>44033.611100000002</v>
      </c>
      <c r="J127" s="15">
        <v>44039.534800000001</v>
      </c>
      <c r="K127" s="16">
        <v>0</v>
      </c>
      <c r="L127" s="16">
        <v>0</v>
      </c>
      <c r="M127" s="16">
        <v>0</v>
      </c>
      <c r="N127" s="16">
        <v>0</v>
      </c>
      <c r="O127" s="16">
        <v>0</v>
      </c>
      <c r="P127" s="16">
        <v>0</v>
      </c>
      <c r="Q127" s="16">
        <v>0</v>
      </c>
      <c r="R127" s="16">
        <v>0</v>
      </c>
      <c r="S127" s="16">
        <v>0</v>
      </c>
      <c r="T127" s="16">
        <v>0</v>
      </c>
      <c r="U127" s="16">
        <v>0</v>
      </c>
      <c r="V127" s="16">
        <v>0</v>
      </c>
      <c r="W127" s="16">
        <v>0</v>
      </c>
      <c r="X127" s="16">
        <v>0</v>
      </c>
      <c r="Y127" s="16">
        <v>0</v>
      </c>
      <c r="Z127" s="16">
        <v>0</v>
      </c>
    </row>
    <row r="128" spans="1:26" ht="16">
      <c r="A128" s="15">
        <v>479039085</v>
      </c>
      <c r="B128" s="15">
        <v>537040731</v>
      </c>
      <c r="C128" s="15">
        <v>273</v>
      </c>
      <c r="D128" s="11" t="s">
        <v>69</v>
      </c>
      <c r="E128" s="11" t="s">
        <v>70</v>
      </c>
      <c r="F128" s="11" t="s">
        <v>1729</v>
      </c>
      <c r="G128" s="11" t="s">
        <v>1730</v>
      </c>
      <c r="H128" s="15">
        <v>43739.569300000003</v>
      </c>
      <c r="I128" s="15">
        <v>43739.569300000003</v>
      </c>
      <c r="J128" s="15">
        <v>44039.533199999998</v>
      </c>
      <c r="K128" s="16">
        <v>0</v>
      </c>
      <c r="L128" s="16">
        <v>0</v>
      </c>
      <c r="M128" s="16">
        <v>0</v>
      </c>
      <c r="N128" s="16">
        <v>0</v>
      </c>
      <c r="O128" s="16">
        <v>0</v>
      </c>
      <c r="P128" s="16">
        <v>0</v>
      </c>
      <c r="Q128" s="16">
        <v>0</v>
      </c>
      <c r="R128" s="16">
        <v>0</v>
      </c>
      <c r="S128" s="16">
        <v>0</v>
      </c>
      <c r="T128" s="16">
        <v>0</v>
      </c>
      <c r="U128" s="16">
        <v>0</v>
      </c>
      <c r="V128" s="16">
        <v>0</v>
      </c>
      <c r="W128" s="16">
        <v>0</v>
      </c>
      <c r="X128" s="16">
        <v>0</v>
      </c>
      <c r="Y128" s="16">
        <v>0</v>
      </c>
      <c r="Z128" s="16">
        <v>0</v>
      </c>
    </row>
    <row r="129" spans="1:26" ht="16">
      <c r="A129" s="15">
        <v>172221550</v>
      </c>
      <c r="B129" s="15">
        <v>241622167</v>
      </c>
      <c r="C129" s="15">
        <v>76</v>
      </c>
      <c r="D129" s="11" t="s">
        <v>69</v>
      </c>
      <c r="E129" s="11" t="s">
        <v>1794</v>
      </c>
      <c r="F129" s="11" t="s">
        <v>1795</v>
      </c>
      <c r="G129" s="11" t="s">
        <v>1796</v>
      </c>
      <c r="H129" s="15">
        <v>42605.177000000003</v>
      </c>
      <c r="I129" s="15">
        <v>42605.177000000003</v>
      </c>
      <c r="J129" s="15">
        <v>44039.530400000003</v>
      </c>
      <c r="K129" s="16">
        <v>0</v>
      </c>
      <c r="L129" s="16">
        <v>0</v>
      </c>
      <c r="M129" s="16">
        <v>0</v>
      </c>
      <c r="N129" s="16">
        <v>0</v>
      </c>
      <c r="O129" s="16">
        <v>0</v>
      </c>
      <c r="P129" s="16">
        <v>0</v>
      </c>
      <c r="Q129" s="16">
        <v>0</v>
      </c>
      <c r="R129" s="16">
        <v>0</v>
      </c>
      <c r="S129" s="16">
        <v>0</v>
      </c>
      <c r="T129" s="16">
        <v>0</v>
      </c>
      <c r="U129" s="16">
        <v>0</v>
      </c>
      <c r="V129" s="16">
        <v>0</v>
      </c>
      <c r="W129" s="16">
        <v>0</v>
      </c>
      <c r="X129" s="16">
        <v>0</v>
      </c>
      <c r="Y129" s="16">
        <v>0</v>
      </c>
      <c r="Z129" s="16">
        <v>0</v>
      </c>
    </row>
    <row r="130" spans="1:26" ht="16">
      <c r="A130" s="15">
        <v>459001745</v>
      </c>
      <c r="B130" s="15">
        <v>505135739</v>
      </c>
      <c r="C130" s="15">
        <v>261</v>
      </c>
      <c r="D130" s="11" t="s">
        <v>69</v>
      </c>
      <c r="E130" s="11" t="s">
        <v>70</v>
      </c>
      <c r="F130" s="11" t="s">
        <v>1820</v>
      </c>
      <c r="G130" s="11" t="s">
        <v>1821</v>
      </c>
      <c r="H130" s="15">
        <v>43640.788699999997</v>
      </c>
      <c r="I130" s="15">
        <v>43640.788699999997</v>
      </c>
      <c r="J130" s="15">
        <v>44039.533000000003</v>
      </c>
      <c r="K130" s="16">
        <v>0</v>
      </c>
      <c r="L130" s="16">
        <v>0</v>
      </c>
      <c r="M130" s="16">
        <v>0</v>
      </c>
      <c r="N130" s="16">
        <v>0</v>
      </c>
      <c r="O130" s="16">
        <v>0</v>
      </c>
      <c r="P130" s="16">
        <v>0</v>
      </c>
      <c r="Q130" s="16">
        <v>0</v>
      </c>
      <c r="R130" s="16">
        <v>0</v>
      </c>
      <c r="S130" s="16">
        <v>0</v>
      </c>
      <c r="T130" s="16">
        <v>0</v>
      </c>
      <c r="U130" s="16">
        <v>0</v>
      </c>
      <c r="V130" s="16">
        <v>0</v>
      </c>
      <c r="W130" s="16">
        <v>0</v>
      </c>
      <c r="X130" s="16">
        <v>0</v>
      </c>
      <c r="Y130" s="16">
        <v>0</v>
      </c>
      <c r="Z130" s="16">
        <v>0</v>
      </c>
    </row>
    <row r="131" spans="1:26" ht="16">
      <c r="A131" s="15">
        <v>442255611</v>
      </c>
      <c r="B131" s="15">
        <v>492607302</v>
      </c>
      <c r="C131" s="15">
        <v>251</v>
      </c>
      <c r="D131" s="11" t="s">
        <v>69</v>
      </c>
      <c r="E131" s="11" t="s">
        <v>70</v>
      </c>
      <c r="F131" s="11" t="s">
        <v>1822</v>
      </c>
      <c r="G131" s="11" t="s">
        <v>1823</v>
      </c>
      <c r="H131" s="15">
        <v>43600.4571</v>
      </c>
      <c r="I131" s="15">
        <v>43600.4571</v>
      </c>
      <c r="J131" s="15">
        <v>44039.532899999998</v>
      </c>
      <c r="K131" s="16">
        <v>0</v>
      </c>
      <c r="L131" s="16">
        <v>0</v>
      </c>
      <c r="M131" s="16">
        <v>0</v>
      </c>
      <c r="N131" s="16">
        <v>0</v>
      </c>
      <c r="O131" s="16">
        <v>0</v>
      </c>
      <c r="P131" s="16">
        <v>0</v>
      </c>
      <c r="Q131" s="16">
        <v>0</v>
      </c>
      <c r="R131" s="16">
        <v>0</v>
      </c>
      <c r="S131" s="16">
        <v>0</v>
      </c>
      <c r="T131" s="16">
        <v>0</v>
      </c>
      <c r="U131" s="16">
        <v>0</v>
      </c>
      <c r="V131" s="16">
        <v>0</v>
      </c>
      <c r="W131" s="16">
        <v>0</v>
      </c>
      <c r="X131" s="16">
        <v>0</v>
      </c>
      <c r="Y131" s="16">
        <v>0</v>
      </c>
      <c r="Z131" s="16">
        <v>0</v>
      </c>
    </row>
    <row r="132" spans="1:26" ht="16">
      <c r="A132" s="15">
        <v>328828222</v>
      </c>
      <c r="B132" s="15">
        <v>448172758</v>
      </c>
      <c r="C132" s="15">
        <v>175</v>
      </c>
      <c r="D132" s="11" t="s">
        <v>69</v>
      </c>
      <c r="E132" s="11" t="s">
        <v>70</v>
      </c>
      <c r="F132" s="11" t="s">
        <v>1832</v>
      </c>
      <c r="G132" s="11" t="s">
        <v>1833</v>
      </c>
      <c r="H132" s="15">
        <v>43452.436199999996</v>
      </c>
      <c r="I132" s="15">
        <v>43452.436199999996</v>
      </c>
      <c r="J132" s="15">
        <v>44039.531799999997</v>
      </c>
      <c r="K132" s="16">
        <v>0</v>
      </c>
      <c r="L132" s="16">
        <v>1</v>
      </c>
      <c r="M132" s="16">
        <v>0</v>
      </c>
      <c r="N132" s="16">
        <v>0</v>
      </c>
      <c r="O132" s="16">
        <v>0</v>
      </c>
      <c r="P132" s="16">
        <v>0</v>
      </c>
      <c r="Q132" s="16">
        <v>0</v>
      </c>
      <c r="R132" s="16">
        <v>0</v>
      </c>
      <c r="S132" s="16">
        <v>0</v>
      </c>
      <c r="T132" s="16">
        <v>1</v>
      </c>
      <c r="U132" s="16">
        <v>0</v>
      </c>
      <c r="V132" s="16">
        <v>0</v>
      </c>
      <c r="W132" s="16">
        <v>0</v>
      </c>
      <c r="X132" s="16">
        <v>0</v>
      </c>
      <c r="Y132" s="16">
        <v>0</v>
      </c>
      <c r="Z132" s="16">
        <v>0</v>
      </c>
    </row>
    <row r="133" spans="1:26" ht="16">
      <c r="A133" s="15">
        <v>627805791</v>
      </c>
      <c r="B133" s="15">
        <v>640079179</v>
      </c>
      <c r="C133" s="15">
        <v>373</v>
      </c>
      <c r="D133" s="11" t="s">
        <v>69</v>
      </c>
      <c r="E133" s="11" t="s">
        <v>1834</v>
      </c>
      <c r="F133" s="11" t="s">
        <v>1835</v>
      </c>
      <c r="G133" s="11" t="s">
        <v>1836</v>
      </c>
      <c r="H133" s="15">
        <v>43988.651100000003</v>
      </c>
      <c r="I133" s="15">
        <v>43988.651100000003</v>
      </c>
      <c r="J133" s="15">
        <v>44039.534399999997</v>
      </c>
      <c r="K133" s="16">
        <v>0</v>
      </c>
      <c r="L133" s="16">
        <v>0</v>
      </c>
      <c r="M133" s="16">
        <v>0</v>
      </c>
      <c r="N133" s="16">
        <v>0</v>
      </c>
      <c r="O133" s="16">
        <v>0</v>
      </c>
      <c r="P133" s="16">
        <v>0</v>
      </c>
      <c r="Q133" s="16">
        <v>0</v>
      </c>
      <c r="R133" s="16">
        <v>0</v>
      </c>
      <c r="S133" s="16">
        <v>0</v>
      </c>
      <c r="T133" s="16">
        <v>0</v>
      </c>
      <c r="U133" s="16">
        <v>0</v>
      </c>
      <c r="V133" s="16">
        <v>0</v>
      </c>
      <c r="W133" s="16">
        <v>0</v>
      </c>
      <c r="X133" s="16">
        <v>0</v>
      </c>
      <c r="Y133" s="16">
        <v>0</v>
      </c>
      <c r="Z133" s="16">
        <v>0</v>
      </c>
    </row>
    <row r="134" spans="1:26" ht="16">
      <c r="A134" s="15">
        <v>551318951</v>
      </c>
      <c r="B134" s="15">
        <v>575640971</v>
      </c>
      <c r="C134" s="15">
        <v>322</v>
      </c>
      <c r="D134" s="11" t="s">
        <v>69</v>
      </c>
      <c r="E134" s="11" t="s">
        <v>70</v>
      </c>
      <c r="F134" s="11" t="s">
        <v>1837</v>
      </c>
      <c r="G134" s="11" t="s">
        <v>1838</v>
      </c>
      <c r="H134" s="15">
        <v>43847.591200000003</v>
      </c>
      <c r="I134" s="15">
        <v>43847.591200000003</v>
      </c>
      <c r="J134" s="15">
        <v>44039.533900000002</v>
      </c>
      <c r="K134" s="16">
        <v>0</v>
      </c>
      <c r="L134" s="16">
        <v>0</v>
      </c>
      <c r="M134" s="16">
        <v>0</v>
      </c>
      <c r="N134" s="16">
        <v>0</v>
      </c>
      <c r="O134" s="16">
        <v>0</v>
      </c>
      <c r="P134" s="16">
        <v>1</v>
      </c>
      <c r="Q134" s="16">
        <v>0</v>
      </c>
      <c r="R134" s="16">
        <v>0</v>
      </c>
      <c r="S134" s="16">
        <v>0</v>
      </c>
      <c r="T134" s="16">
        <v>0</v>
      </c>
      <c r="U134" s="16">
        <v>0</v>
      </c>
      <c r="V134" s="16">
        <v>0</v>
      </c>
      <c r="W134" s="16">
        <v>0</v>
      </c>
      <c r="X134" s="16">
        <v>1</v>
      </c>
      <c r="Y134" s="16">
        <v>0</v>
      </c>
      <c r="Z134" s="16">
        <v>0</v>
      </c>
    </row>
    <row r="135" spans="1:26" ht="16">
      <c r="A135" s="15">
        <v>289934323</v>
      </c>
      <c r="B135" s="15">
        <v>359155617</v>
      </c>
      <c r="C135" s="15">
        <v>150</v>
      </c>
      <c r="D135" s="11" t="s">
        <v>69</v>
      </c>
      <c r="E135" s="11" t="s">
        <v>1839</v>
      </c>
      <c r="F135" s="11" t="s">
        <v>1840</v>
      </c>
      <c r="G135" s="11" t="s">
        <v>1841</v>
      </c>
      <c r="H135" s="15">
        <v>43120.352599999998</v>
      </c>
      <c r="I135" s="15">
        <v>43120.352599999998</v>
      </c>
      <c r="J135" s="15">
        <v>44039.5314</v>
      </c>
      <c r="K135" s="16">
        <v>0</v>
      </c>
      <c r="L135" s="16">
        <v>0</v>
      </c>
      <c r="M135" s="16">
        <v>0</v>
      </c>
      <c r="N135" s="16">
        <v>0</v>
      </c>
      <c r="O135" s="16">
        <v>0</v>
      </c>
      <c r="P135" s="16">
        <v>0</v>
      </c>
      <c r="Q135" s="16">
        <v>0</v>
      </c>
      <c r="R135" s="16">
        <v>0</v>
      </c>
      <c r="S135" s="16">
        <v>0</v>
      </c>
      <c r="T135" s="16">
        <v>0</v>
      </c>
      <c r="U135" s="16">
        <v>0</v>
      </c>
      <c r="V135" s="16">
        <v>0</v>
      </c>
      <c r="W135" s="16">
        <v>0</v>
      </c>
      <c r="X135" s="16">
        <v>0</v>
      </c>
      <c r="Y135" s="16">
        <v>0</v>
      </c>
      <c r="Z135" s="16">
        <v>0</v>
      </c>
    </row>
    <row r="136" spans="1:26" ht="16">
      <c r="A136" s="15">
        <v>526584401</v>
      </c>
      <c r="B136" s="15">
        <v>562096526</v>
      </c>
      <c r="C136" s="15">
        <v>305</v>
      </c>
      <c r="D136" s="11" t="s">
        <v>69</v>
      </c>
      <c r="E136" s="11" t="s">
        <v>70</v>
      </c>
      <c r="F136" s="21" t="s">
        <v>3293</v>
      </c>
      <c r="G136" s="11" t="s">
        <v>1842</v>
      </c>
      <c r="H136" s="15">
        <v>43804.493300000002</v>
      </c>
      <c r="I136" s="15">
        <v>43804.493300000002</v>
      </c>
      <c r="J136" s="15">
        <v>44039.533600000002</v>
      </c>
      <c r="K136" s="16">
        <v>0</v>
      </c>
      <c r="L136" s="16">
        <v>0</v>
      </c>
      <c r="M136" s="16">
        <v>0</v>
      </c>
      <c r="N136" s="16">
        <v>0</v>
      </c>
      <c r="O136" s="16">
        <v>0</v>
      </c>
      <c r="P136" s="16">
        <v>0</v>
      </c>
      <c r="Q136" s="16">
        <v>0</v>
      </c>
      <c r="R136" s="16">
        <v>0</v>
      </c>
      <c r="S136" s="16">
        <v>0</v>
      </c>
      <c r="T136" s="16">
        <v>0</v>
      </c>
      <c r="U136" s="16">
        <v>0</v>
      </c>
      <c r="V136" s="16">
        <v>0</v>
      </c>
      <c r="W136" s="16">
        <v>0</v>
      </c>
      <c r="X136" s="16">
        <v>0</v>
      </c>
      <c r="Y136" s="16">
        <v>0</v>
      </c>
      <c r="Z136" s="16">
        <v>0</v>
      </c>
    </row>
    <row r="137" spans="1:26" ht="16">
      <c r="A137" s="15">
        <v>451398618</v>
      </c>
      <c r="B137" s="15">
        <v>498288858</v>
      </c>
      <c r="C137" s="15">
        <v>258</v>
      </c>
      <c r="D137" s="11" t="s">
        <v>69</v>
      </c>
      <c r="E137" s="11" t="s">
        <v>1845</v>
      </c>
      <c r="F137" s="11" t="s">
        <v>1846</v>
      </c>
      <c r="G137" s="11" t="s">
        <v>1847</v>
      </c>
      <c r="H137" s="15">
        <v>43619.617200000001</v>
      </c>
      <c r="I137" s="15">
        <v>43619.617200000001</v>
      </c>
      <c r="J137" s="15">
        <v>44039.533000000003</v>
      </c>
      <c r="K137" s="16">
        <v>0</v>
      </c>
      <c r="L137" s="16">
        <v>0</v>
      </c>
      <c r="M137" s="16">
        <v>0</v>
      </c>
      <c r="N137" s="16">
        <v>0</v>
      </c>
      <c r="O137" s="16">
        <v>0</v>
      </c>
      <c r="P137" s="16">
        <v>0</v>
      </c>
      <c r="Q137" s="16">
        <v>0</v>
      </c>
      <c r="R137" s="16">
        <v>0</v>
      </c>
      <c r="S137" s="16">
        <v>0</v>
      </c>
      <c r="T137" s="16">
        <v>0</v>
      </c>
      <c r="U137" s="16">
        <v>0</v>
      </c>
      <c r="V137" s="16">
        <v>0</v>
      </c>
      <c r="W137" s="16">
        <v>0</v>
      </c>
      <c r="X137" s="16">
        <v>0</v>
      </c>
      <c r="Y137" s="16">
        <v>0</v>
      </c>
      <c r="Z137" s="16">
        <v>0</v>
      </c>
    </row>
    <row r="138" spans="1:26" ht="16">
      <c r="A138" s="15">
        <v>159511232</v>
      </c>
      <c r="B138" s="15">
        <v>228507497</v>
      </c>
      <c r="C138" s="15">
        <v>61</v>
      </c>
      <c r="D138" s="11" t="s">
        <v>69</v>
      </c>
      <c r="E138" s="11" t="s">
        <v>70</v>
      </c>
      <c r="F138" s="11" t="s">
        <v>1854</v>
      </c>
      <c r="G138" s="11" t="s">
        <v>1855</v>
      </c>
      <c r="H138" s="15">
        <v>42546.152300000002</v>
      </c>
      <c r="I138" s="15">
        <v>42546.152300000002</v>
      </c>
      <c r="J138" s="15">
        <v>44039.530200000001</v>
      </c>
      <c r="K138" s="16">
        <v>0</v>
      </c>
      <c r="L138" s="16">
        <v>0</v>
      </c>
      <c r="M138" s="16">
        <v>0</v>
      </c>
      <c r="N138" s="16">
        <v>0</v>
      </c>
      <c r="O138" s="16">
        <v>0</v>
      </c>
      <c r="P138" s="16">
        <v>0</v>
      </c>
      <c r="Q138" s="16">
        <v>0</v>
      </c>
      <c r="R138" s="16">
        <v>0</v>
      </c>
      <c r="S138" s="16">
        <v>0</v>
      </c>
      <c r="T138" s="16">
        <v>0</v>
      </c>
      <c r="U138" s="16">
        <v>0</v>
      </c>
      <c r="V138" s="16">
        <v>0</v>
      </c>
      <c r="W138" s="16">
        <v>0</v>
      </c>
      <c r="X138" s="16">
        <v>0</v>
      </c>
      <c r="Y138" s="16">
        <v>0</v>
      </c>
      <c r="Z138" s="16">
        <v>0</v>
      </c>
    </row>
    <row r="139" spans="1:26" ht="16">
      <c r="A139" s="15">
        <v>483281539</v>
      </c>
      <c r="B139" s="15">
        <v>523838251</v>
      </c>
      <c r="C139" s="15">
        <v>278</v>
      </c>
      <c r="D139" s="11" t="s">
        <v>69</v>
      </c>
      <c r="E139" s="11" t="s">
        <v>1856</v>
      </c>
      <c r="F139" s="11" t="s">
        <v>1857</v>
      </c>
      <c r="G139" s="11" t="s">
        <v>1858</v>
      </c>
      <c r="H139" s="15">
        <v>43699.419199999997</v>
      </c>
      <c r="I139" s="15">
        <v>43699.419199999997</v>
      </c>
      <c r="J139" s="15">
        <v>44039.533300000003</v>
      </c>
      <c r="K139" s="16">
        <v>0</v>
      </c>
      <c r="L139" s="16">
        <v>0</v>
      </c>
      <c r="M139" s="16">
        <v>0</v>
      </c>
      <c r="N139" s="16">
        <v>1</v>
      </c>
      <c r="O139" s="16">
        <v>0</v>
      </c>
      <c r="P139" s="16">
        <v>0</v>
      </c>
      <c r="Q139" s="16">
        <v>0</v>
      </c>
      <c r="R139" s="16">
        <v>0</v>
      </c>
      <c r="S139" s="16">
        <v>0</v>
      </c>
      <c r="T139" s="16">
        <v>0</v>
      </c>
      <c r="U139" s="16">
        <v>0</v>
      </c>
      <c r="V139" s="16">
        <v>1</v>
      </c>
      <c r="W139" s="16">
        <v>0</v>
      </c>
      <c r="X139" s="16">
        <v>0</v>
      </c>
      <c r="Y139" s="16">
        <v>0</v>
      </c>
      <c r="Z139" s="16">
        <v>0</v>
      </c>
    </row>
    <row r="140" spans="1:26" ht="16">
      <c r="A140" s="15">
        <v>284741919</v>
      </c>
      <c r="B140" s="15">
        <v>354331362</v>
      </c>
      <c r="C140" s="15">
        <v>145</v>
      </c>
      <c r="D140" s="11" t="s">
        <v>69</v>
      </c>
      <c r="E140" s="11" t="s">
        <v>70</v>
      </c>
      <c r="F140" s="11" t="s">
        <v>1878</v>
      </c>
      <c r="G140" s="11" t="s">
        <v>1879</v>
      </c>
      <c r="H140" s="15">
        <v>43097.762000000002</v>
      </c>
      <c r="I140" s="15">
        <v>43097.762000000002</v>
      </c>
      <c r="J140" s="15">
        <v>44039.531300000002</v>
      </c>
      <c r="K140" s="16">
        <v>0</v>
      </c>
      <c r="L140" s="16">
        <v>0</v>
      </c>
      <c r="M140" s="16">
        <v>0</v>
      </c>
      <c r="N140" s="16">
        <v>0</v>
      </c>
      <c r="O140" s="16">
        <v>0</v>
      </c>
      <c r="P140" s="16">
        <v>0</v>
      </c>
      <c r="Q140" s="16">
        <v>0</v>
      </c>
      <c r="R140" s="16">
        <v>0</v>
      </c>
      <c r="S140" s="16">
        <v>0</v>
      </c>
      <c r="T140" s="16">
        <v>0</v>
      </c>
      <c r="U140" s="16">
        <v>0</v>
      </c>
      <c r="V140" s="16">
        <v>0</v>
      </c>
      <c r="W140" s="16">
        <v>0</v>
      </c>
      <c r="X140" s="16">
        <v>0</v>
      </c>
      <c r="Y140" s="16">
        <v>0</v>
      </c>
      <c r="Z140" s="16">
        <v>0</v>
      </c>
    </row>
    <row r="141" spans="1:26" ht="16">
      <c r="A141" s="15">
        <v>557222179</v>
      </c>
      <c r="B141" s="15">
        <v>580049644</v>
      </c>
      <c r="C141" s="15">
        <v>325</v>
      </c>
      <c r="D141" s="11" t="s">
        <v>69</v>
      </c>
      <c r="E141" s="11" t="s">
        <v>123</v>
      </c>
      <c r="F141" s="11" t="s">
        <v>1883</v>
      </c>
      <c r="G141" s="11" t="s">
        <v>1884</v>
      </c>
      <c r="H141" s="15">
        <v>43860.0838</v>
      </c>
      <c r="I141" s="15">
        <v>43860.0838</v>
      </c>
      <c r="J141" s="15">
        <v>44039.533900000002</v>
      </c>
      <c r="K141" s="16">
        <v>0</v>
      </c>
      <c r="L141" s="16">
        <v>0</v>
      </c>
      <c r="M141" s="16">
        <v>0</v>
      </c>
      <c r="N141" s="16">
        <v>0</v>
      </c>
      <c r="O141" s="16">
        <v>0</v>
      </c>
      <c r="P141" s="16">
        <v>0</v>
      </c>
      <c r="Q141" s="16">
        <v>0</v>
      </c>
      <c r="R141" s="16">
        <v>0</v>
      </c>
      <c r="S141" s="16">
        <v>0</v>
      </c>
      <c r="T141" s="16">
        <v>0</v>
      </c>
      <c r="U141" s="16">
        <v>0</v>
      </c>
      <c r="V141" s="16">
        <v>0</v>
      </c>
      <c r="W141" s="16">
        <v>0</v>
      </c>
      <c r="X141" s="16">
        <v>0</v>
      </c>
      <c r="Y141" s="16">
        <v>0</v>
      </c>
      <c r="Z141" s="16">
        <v>0</v>
      </c>
    </row>
    <row r="142" spans="1:26" ht="16">
      <c r="A142" s="15">
        <v>147240489</v>
      </c>
      <c r="B142" s="15">
        <v>227208687</v>
      </c>
      <c r="C142" s="15">
        <v>54</v>
      </c>
      <c r="D142" s="11" t="s">
        <v>69</v>
      </c>
      <c r="E142" s="11" t="s">
        <v>433</v>
      </c>
      <c r="F142" s="11" t="s">
        <v>1888</v>
      </c>
      <c r="G142" s="11" t="s">
        <v>1889</v>
      </c>
      <c r="H142" s="15">
        <v>42541.721899999997</v>
      </c>
      <c r="I142" s="15">
        <v>42541.721899999997</v>
      </c>
      <c r="J142" s="15">
        <v>44039.530100000004</v>
      </c>
      <c r="K142" s="16">
        <v>0</v>
      </c>
      <c r="L142" s="16">
        <v>0</v>
      </c>
      <c r="M142" s="16">
        <v>0</v>
      </c>
      <c r="N142" s="16">
        <v>1</v>
      </c>
      <c r="O142" s="16">
        <v>0</v>
      </c>
      <c r="P142" s="16">
        <v>0</v>
      </c>
      <c r="Q142" s="16">
        <v>0</v>
      </c>
      <c r="R142" s="16">
        <v>0</v>
      </c>
      <c r="S142" s="16">
        <v>0</v>
      </c>
      <c r="T142" s="16">
        <v>0</v>
      </c>
      <c r="U142" s="16">
        <v>0</v>
      </c>
      <c r="V142" s="16">
        <v>1</v>
      </c>
      <c r="W142" s="16">
        <v>0</v>
      </c>
      <c r="X142" s="16">
        <v>0</v>
      </c>
      <c r="Y142" s="16">
        <v>0</v>
      </c>
      <c r="Z142" s="16">
        <v>0</v>
      </c>
    </row>
    <row r="143" spans="1:26" ht="16">
      <c r="A143" s="15">
        <v>566555224</v>
      </c>
      <c r="B143" s="15">
        <v>587390760</v>
      </c>
      <c r="C143" s="15">
        <v>333</v>
      </c>
      <c r="D143" s="11" t="s">
        <v>69</v>
      </c>
      <c r="E143" s="11" t="s">
        <v>70</v>
      </c>
      <c r="F143" s="11" t="s">
        <v>1898</v>
      </c>
      <c r="G143" s="11" t="s">
        <v>1899</v>
      </c>
      <c r="H143" s="15">
        <v>43879.437400000003</v>
      </c>
      <c r="I143" s="15">
        <v>43879.437400000003</v>
      </c>
      <c r="J143" s="15">
        <v>44039.534</v>
      </c>
      <c r="K143" s="16">
        <v>0</v>
      </c>
      <c r="L143" s="16">
        <v>0</v>
      </c>
      <c r="M143" s="16">
        <v>0</v>
      </c>
      <c r="N143" s="16">
        <v>0</v>
      </c>
      <c r="O143" s="16">
        <v>0</v>
      </c>
      <c r="P143" s="16">
        <v>0</v>
      </c>
      <c r="Q143" s="16">
        <v>0</v>
      </c>
      <c r="R143" s="16">
        <v>0</v>
      </c>
      <c r="S143" s="16">
        <v>0</v>
      </c>
      <c r="T143" s="16">
        <v>0</v>
      </c>
      <c r="U143" s="16">
        <v>0</v>
      </c>
      <c r="V143" s="16">
        <v>0</v>
      </c>
      <c r="W143" s="16">
        <v>0</v>
      </c>
      <c r="X143" s="16">
        <v>0</v>
      </c>
      <c r="Y143" s="16">
        <v>0</v>
      </c>
      <c r="Z143" s="16">
        <v>0</v>
      </c>
    </row>
    <row r="144" spans="1:26" ht="16">
      <c r="A144" s="15">
        <v>625452795</v>
      </c>
      <c r="B144" s="15">
        <v>641276414</v>
      </c>
      <c r="C144" s="15">
        <v>371</v>
      </c>
      <c r="D144" s="11" t="s">
        <v>69</v>
      </c>
      <c r="E144" s="11" t="s">
        <v>1900</v>
      </c>
      <c r="F144" s="11" t="s">
        <v>1901</v>
      </c>
      <c r="G144" s="11" t="s">
        <v>1902</v>
      </c>
      <c r="H144" s="15">
        <v>43991.543799999999</v>
      </c>
      <c r="I144" s="15">
        <v>43991.543799999999</v>
      </c>
      <c r="J144" s="15">
        <v>44039.534399999997</v>
      </c>
      <c r="K144" s="16">
        <v>0</v>
      </c>
      <c r="L144" s="16">
        <v>0</v>
      </c>
      <c r="M144" s="16">
        <v>0</v>
      </c>
      <c r="N144" s="16">
        <v>0</v>
      </c>
      <c r="O144" s="16">
        <v>0</v>
      </c>
      <c r="P144" s="16">
        <v>0</v>
      </c>
      <c r="Q144" s="16">
        <v>0</v>
      </c>
      <c r="R144" s="16">
        <v>0</v>
      </c>
      <c r="S144" s="16">
        <v>0</v>
      </c>
      <c r="T144" s="16">
        <v>0</v>
      </c>
      <c r="U144" s="16">
        <v>0</v>
      </c>
      <c r="V144" s="16">
        <v>0</v>
      </c>
      <c r="W144" s="16">
        <v>0</v>
      </c>
      <c r="X144" s="16">
        <v>0</v>
      </c>
      <c r="Y144" s="16">
        <v>0</v>
      </c>
      <c r="Z144" s="16">
        <v>0</v>
      </c>
    </row>
    <row r="145" spans="1:26" ht="16">
      <c r="A145" s="15">
        <v>502005999</v>
      </c>
      <c r="B145" s="15">
        <v>538950724</v>
      </c>
      <c r="C145" s="15">
        <v>293</v>
      </c>
      <c r="D145" s="11" t="s">
        <v>69</v>
      </c>
      <c r="E145" s="11" t="s">
        <v>1915</v>
      </c>
      <c r="F145" s="11" t="s">
        <v>1916</v>
      </c>
      <c r="G145" s="11" t="s">
        <v>1917</v>
      </c>
      <c r="H145" s="15">
        <v>43745.455300000001</v>
      </c>
      <c r="I145" s="15">
        <v>43745.455300000001</v>
      </c>
      <c r="J145" s="15">
        <v>44039.533499999998</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row>
    <row r="146" spans="1:26" ht="16">
      <c r="A146" s="15">
        <v>349879410</v>
      </c>
      <c r="B146" s="15">
        <v>613286294</v>
      </c>
      <c r="C146" s="15">
        <v>185</v>
      </c>
      <c r="D146" s="11" t="s">
        <v>69</v>
      </c>
      <c r="E146" s="11" t="s">
        <v>70</v>
      </c>
      <c r="F146" s="11" t="s">
        <v>1928</v>
      </c>
      <c r="G146" s="11" t="s">
        <v>1929</v>
      </c>
      <c r="H146" s="15">
        <v>43935.331700000002</v>
      </c>
      <c r="I146" s="15">
        <v>43935.331700000002</v>
      </c>
      <c r="J146" s="15">
        <v>44039.531999999999</v>
      </c>
      <c r="K146" s="16">
        <v>0</v>
      </c>
      <c r="L146" s="16">
        <v>1</v>
      </c>
      <c r="M146" s="16">
        <v>0</v>
      </c>
      <c r="N146" s="16">
        <v>0</v>
      </c>
      <c r="O146" s="16">
        <v>0</v>
      </c>
      <c r="P146" s="16">
        <v>0</v>
      </c>
      <c r="Q146" s="16">
        <v>0</v>
      </c>
      <c r="R146" s="16">
        <v>0</v>
      </c>
      <c r="S146" s="16">
        <v>0</v>
      </c>
      <c r="T146" s="16">
        <v>1</v>
      </c>
      <c r="U146" s="16">
        <v>0</v>
      </c>
      <c r="V146" s="16">
        <v>0</v>
      </c>
      <c r="W146" s="16">
        <v>0</v>
      </c>
      <c r="X146" s="16">
        <v>0</v>
      </c>
      <c r="Y146" s="16">
        <v>0</v>
      </c>
      <c r="Z146" s="16">
        <v>0</v>
      </c>
    </row>
    <row r="147" spans="1:26" ht="16">
      <c r="A147" s="15">
        <v>192341702</v>
      </c>
      <c r="B147" s="15">
        <v>282093147</v>
      </c>
      <c r="C147" s="15">
        <v>98</v>
      </c>
      <c r="D147" s="11" t="s">
        <v>69</v>
      </c>
      <c r="E147" s="11" t="s">
        <v>1930</v>
      </c>
      <c r="F147" s="11" t="s">
        <v>1931</v>
      </c>
      <c r="G147" s="11" t="s">
        <v>1932</v>
      </c>
      <c r="H147" s="15">
        <v>42789.807399999998</v>
      </c>
      <c r="I147" s="15">
        <v>42789.807399999998</v>
      </c>
      <c r="J147" s="15">
        <v>44039.530700000003</v>
      </c>
      <c r="K147" s="16">
        <v>0</v>
      </c>
      <c r="L147" s="16">
        <v>0</v>
      </c>
      <c r="M147" s="16">
        <v>0</v>
      </c>
      <c r="N147" s="16">
        <v>0</v>
      </c>
      <c r="O147" s="16">
        <v>0</v>
      </c>
      <c r="P147" s="16">
        <v>0</v>
      </c>
      <c r="Q147" s="16">
        <v>0</v>
      </c>
      <c r="R147" s="16">
        <v>0</v>
      </c>
      <c r="S147" s="16">
        <v>0</v>
      </c>
      <c r="T147" s="16">
        <v>0</v>
      </c>
      <c r="U147" s="16">
        <v>0</v>
      </c>
      <c r="V147" s="16">
        <v>0</v>
      </c>
      <c r="W147" s="16">
        <v>0</v>
      </c>
      <c r="X147" s="16">
        <v>0</v>
      </c>
      <c r="Y147" s="16">
        <v>0</v>
      </c>
      <c r="Z147" s="16">
        <v>0</v>
      </c>
    </row>
    <row r="148" spans="1:26" ht="16">
      <c r="A148" s="15">
        <v>652992010</v>
      </c>
      <c r="B148" s="15">
        <v>655524619</v>
      </c>
      <c r="C148" s="15">
        <v>397</v>
      </c>
      <c r="D148" s="11" t="s">
        <v>69</v>
      </c>
      <c r="E148" s="11" t="s">
        <v>70</v>
      </c>
      <c r="F148" s="11" t="s">
        <v>1940</v>
      </c>
      <c r="G148" s="11" t="s">
        <v>1941</v>
      </c>
      <c r="H148" s="15">
        <v>44020.567000000003</v>
      </c>
      <c r="I148" s="15">
        <v>44020.567000000003</v>
      </c>
      <c r="J148" s="15">
        <v>44039.534699999997</v>
      </c>
      <c r="K148" s="16">
        <v>0</v>
      </c>
      <c r="L148" s="16">
        <v>0</v>
      </c>
      <c r="M148" s="16">
        <v>0</v>
      </c>
      <c r="N148" s="16">
        <v>0</v>
      </c>
      <c r="O148" s="16">
        <v>0</v>
      </c>
      <c r="P148" s="16">
        <v>0</v>
      </c>
      <c r="Q148" s="16">
        <v>0</v>
      </c>
      <c r="R148" s="16">
        <v>0</v>
      </c>
      <c r="S148" s="16">
        <v>0</v>
      </c>
      <c r="T148" s="16">
        <v>0</v>
      </c>
      <c r="U148" s="16">
        <v>0</v>
      </c>
      <c r="V148" s="16">
        <v>0</v>
      </c>
      <c r="W148" s="16">
        <v>0</v>
      </c>
      <c r="X148" s="16">
        <v>0</v>
      </c>
      <c r="Y148" s="16">
        <v>0</v>
      </c>
      <c r="Z148" s="16">
        <v>0</v>
      </c>
    </row>
    <row r="149" spans="1:26" ht="16">
      <c r="A149" s="15">
        <v>377347856</v>
      </c>
      <c r="B149" s="15">
        <v>513138301</v>
      </c>
      <c r="C149" s="15">
        <v>197</v>
      </c>
      <c r="D149" s="11" t="s">
        <v>69</v>
      </c>
      <c r="E149" s="11" t="s">
        <v>70</v>
      </c>
      <c r="F149" s="11" t="s">
        <v>1947</v>
      </c>
      <c r="G149" s="11" t="s">
        <v>1948</v>
      </c>
      <c r="H149" s="15">
        <v>43665.344100000002</v>
      </c>
      <c r="I149" s="15">
        <v>43665.344100000002</v>
      </c>
      <c r="J149" s="15">
        <v>44039.532200000001</v>
      </c>
      <c r="K149" s="16">
        <v>0</v>
      </c>
      <c r="L149" s="16">
        <v>0</v>
      </c>
      <c r="M149" s="16">
        <v>0</v>
      </c>
      <c r="N149" s="16">
        <v>0</v>
      </c>
      <c r="O149" s="16">
        <v>0</v>
      </c>
      <c r="P149" s="16">
        <v>0</v>
      </c>
      <c r="Q149" s="16">
        <v>0</v>
      </c>
      <c r="R149" s="16">
        <v>0</v>
      </c>
      <c r="S149" s="16">
        <v>0</v>
      </c>
      <c r="T149" s="16">
        <v>0</v>
      </c>
      <c r="U149" s="16">
        <v>0</v>
      </c>
      <c r="V149" s="16">
        <v>0</v>
      </c>
      <c r="W149" s="16">
        <v>0</v>
      </c>
      <c r="X149" s="16">
        <v>0</v>
      </c>
      <c r="Y149" s="16">
        <v>0</v>
      </c>
      <c r="Z149" s="16">
        <v>0</v>
      </c>
    </row>
    <row r="150" spans="1:26" ht="16">
      <c r="A150" s="15">
        <v>165968406</v>
      </c>
      <c r="B150" s="15">
        <v>233173171</v>
      </c>
      <c r="C150" s="15">
        <v>73</v>
      </c>
      <c r="D150" s="11" t="s">
        <v>69</v>
      </c>
      <c r="E150" s="11" t="s">
        <v>123</v>
      </c>
      <c r="F150" s="11" t="s">
        <v>1949</v>
      </c>
      <c r="G150" s="11" t="s">
        <v>1950</v>
      </c>
      <c r="H150" s="15">
        <v>42568.393300000003</v>
      </c>
      <c r="I150" s="15">
        <v>42568.393300000003</v>
      </c>
      <c r="J150" s="15">
        <v>44039.530299999999</v>
      </c>
      <c r="K150" s="16">
        <v>0</v>
      </c>
      <c r="L150" s="16">
        <v>0</v>
      </c>
      <c r="M150" s="16">
        <v>0</v>
      </c>
      <c r="N150" s="16">
        <v>0</v>
      </c>
      <c r="O150" s="16">
        <v>0</v>
      </c>
      <c r="P150" s="16">
        <v>0</v>
      </c>
      <c r="Q150" s="16">
        <v>0</v>
      </c>
      <c r="R150" s="16">
        <v>0</v>
      </c>
      <c r="S150" s="16">
        <v>0</v>
      </c>
      <c r="T150" s="16">
        <v>0</v>
      </c>
      <c r="U150" s="16">
        <v>0</v>
      </c>
      <c r="V150" s="16">
        <v>0</v>
      </c>
      <c r="W150" s="16">
        <v>0</v>
      </c>
      <c r="X150" s="16">
        <v>0</v>
      </c>
      <c r="Y150" s="16">
        <v>0</v>
      </c>
      <c r="Z150" s="16">
        <v>0</v>
      </c>
    </row>
    <row r="151" spans="1:26" ht="16">
      <c r="A151" s="15">
        <v>526700110</v>
      </c>
      <c r="B151" s="15">
        <v>570531009</v>
      </c>
      <c r="C151" s="15">
        <v>306</v>
      </c>
      <c r="D151" s="11" t="s">
        <v>69</v>
      </c>
      <c r="E151" s="11" t="s">
        <v>293</v>
      </c>
      <c r="F151" s="11" t="s">
        <v>1951</v>
      </c>
      <c r="G151" s="11" t="s">
        <v>1952</v>
      </c>
      <c r="H151" s="15">
        <v>43833.432800000002</v>
      </c>
      <c r="I151" s="15">
        <v>43833.432800000002</v>
      </c>
      <c r="J151" s="15">
        <v>44039.5337</v>
      </c>
      <c r="K151" s="16">
        <v>0</v>
      </c>
      <c r="L151" s="16">
        <v>0</v>
      </c>
      <c r="M151" s="16">
        <v>0</v>
      </c>
      <c r="N151" s="16">
        <v>0</v>
      </c>
      <c r="O151" s="16">
        <v>0</v>
      </c>
      <c r="P151" s="16">
        <v>0</v>
      </c>
      <c r="Q151" s="16">
        <v>0</v>
      </c>
      <c r="R151" s="16">
        <v>0</v>
      </c>
      <c r="S151" s="16">
        <v>0</v>
      </c>
      <c r="T151" s="16">
        <v>0</v>
      </c>
      <c r="U151" s="16">
        <v>0</v>
      </c>
      <c r="V151" s="16">
        <v>0</v>
      </c>
      <c r="W151" s="16">
        <v>0</v>
      </c>
      <c r="X151" s="16">
        <v>0</v>
      </c>
      <c r="Y151" s="16">
        <v>0</v>
      </c>
      <c r="Z151" s="16">
        <v>0</v>
      </c>
    </row>
    <row r="152" spans="1:26" ht="16">
      <c r="A152" s="15">
        <v>437303148</v>
      </c>
      <c r="B152" s="15">
        <v>506627350</v>
      </c>
      <c r="C152" s="15">
        <v>245</v>
      </c>
      <c r="D152" s="11" t="s">
        <v>69</v>
      </c>
      <c r="E152" s="11" t="s">
        <v>70</v>
      </c>
      <c r="F152" s="11" t="s">
        <v>1956</v>
      </c>
      <c r="G152" s="11" t="s">
        <v>1957</v>
      </c>
      <c r="H152" s="15">
        <v>43644.294000000002</v>
      </c>
      <c r="I152" s="15">
        <v>43644.294000000002</v>
      </c>
      <c r="J152" s="15">
        <v>44039.532800000001</v>
      </c>
      <c r="K152" s="16">
        <v>0</v>
      </c>
      <c r="L152" s="16">
        <v>0</v>
      </c>
      <c r="M152" s="16">
        <v>0</v>
      </c>
      <c r="N152" s="16">
        <v>0</v>
      </c>
      <c r="O152" s="16">
        <v>0</v>
      </c>
      <c r="P152" s="16">
        <v>0</v>
      </c>
      <c r="Q152" s="16">
        <v>0</v>
      </c>
      <c r="R152" s="16">
        <v>0</v>
      </c>
      <c r="S152" s="16">
        <v>0</v>
      </c>
      <c r="T152" s="16">
        <v>0</v>
      </c>
      <c r="U152" s="16">
        <v>0</v>
      </c>
      <c r="V152" s="16">
        <v>0</v>
      </c>
      <c r="W152" s="16">
        <v>0</v>
      </c>
      <c r="X152" s="16">
        <v>0</v>
      </c>
      <c r="Y152" s="16">
        <v>0</v>
      </c>
      <c r="Z152" s="16">
        <v>0</v>
      </c>
    </row>
    <row r="153" spans="1:26" ht="16">
      <c r="A153" s="15">
        <v>433458130</v>
      </c>
      <c r="B153" s="15">
        <v>483402645</v>
      </c>
      <c r="C153" s="15">
        <v>241</v>
      </c>
      <c r="D153" s="11" t="s">
        <v>69</v>
      </c>
      <c r="E153" s="11" t="s">
        <v>123</v>
      </c>
      <c r="F153" s="11" t="s">
        <v>1960</v>
      </c>
      <c r="G153" s="11" t="s">
        <v>1961</v>
      </c>
      <c r="H153" s="15">
        <v>43570.846100000002</v>
      </c>
      <c r="I153" s="15">
        <v>43570.846100000002</v>
      </c>
      <c r="J153" s="15">
        <v>44039.532800000001</v>
      </c>
      <c r="K153" s="16">
        <v>0</v>
      </c>
      <c r="L153" s="16">
        <v>0</v>
      </c>
      <c r="M153" s="16">
        <v>0</v>
      </c>
      <c r="N153" s="16">
        <v>0</v>
      </c>
      <c r="O153" s="16">
        <v>0</v>
      </c>
      <c r="P153" s="16">
        <v>0</v>
      </c>
      <c r="Q153" s="16">
        <v>0</v>
      </c>
      <c r="R153" s="16">
        <v>0</v>
      </c>
      <c r="S153" s="16">
        <v>0</v>
      </c>
      <c r="T153" s="16">
        <v>0</v>
      </c>
      <c r="U153" s="16">
        <v>0</v>
      </c>
      <c r="V153" s="16">
        <v>0</v>
      </c>
      <c r="W153" s="16">
        <v>0</v>
      </c>
      <c r="X153" s="16">
        <v>0</v>
      </c>
      <c r="Y153" s="16">
        <v>0</v>
      </c>
      <c r="Z153" s="16">
        <v>0</v>
      </c>
    </row>
    <row r="154" spans="1:26" ht="16">
      <c r="A154" s="15">
        <v>122710142</v>
      </c>
      <c r="B154" s="15">
        <v>165709825</v>
      </c>
      <c r="C154" s="15">
        <v>18</v>
      </c>
      <c r="D154" s="11" t="s">
        <v>69</v>
      </c>
      <c r="E154" s="11" t="s">
        <v>1962</v>
      </c>
      <c r="F154" s="11" t="s">
        <v>1963</v>
      </c>
      <c r="G154" s="11" t="s">
        <v>1964</v>
      </c>
      <c r="H154" s="15">
        <v>42356.338400000001</v>
      </c>
      <c r="I154" s="15">
        <v>42356.338400000001</v>
      </c>
      <c r="J154" s="15">
        <v>44039.529699999999</v>
      </c>
      <c r="K154" s="16">
        <v>0</v>
      </c>
      <c r="L154" s="16">
        <v>0</v>
      </c>
      <c r="M154" s="16">
        <v>0</v>
      </c>
      <c r="N154" s="16">
        <v>0</v>
      </c>
      <c r="O154" s="16">
        <v>0</v>
      </c>
      <c r="P154" s="16">
        <v>0</v>
      </c>
      <c r="Q154" s="16">
        <v>0</v>
      </c>
      <c r="R154" s="16">
        <v>0</v>
      </c>
      <c r="S154" s="16">
        <v>0</v>
      </c>
      <c r="T154" s="16">
        <v>0</v>
      </c>
      <c r="U154" s="16">
        <v>0</v>
      </c>
      <c r="V154" s="16">
        <v>0</v>
      </c>
      <c r="W154" s="16">
        <v>0</v>
      </c>
      <c r="X154" s="16">
        <v>0</v>
      </c>
      <c r="Y154" s="16">
        <v>0</v>
      </c>
      <c r="Z154" s="16">
        <v>0</v>
      </c>
    </row>
    <row r="155" spans="1:26" ht="16">
      <c r="A155" s="15">
        <v>289934323</v>
      </c>
      <c r="B155" s="15">
        <v>376405564</v>
      </c>
      <c r="C155" s="15">
        <v>150</v>
      </c>
      <c r="D155" s="11" t="s">
        <v>69</v>
      </c>
      <c r="E155" s="11" t="s">
        <v>1983</v>
      </c>
      <c r="F155" s="11" t="s">
        <v>1984</v>
      </c>
      <c r="G155" s="11" t="s">
        <v>1985</v>
      </c>
      <c r="H155" s="15">
        <v>43186.245600000002</v>
      </c>
      <c r="I155" s="15">
        <v>43186.245600000002</v>
      </c>
      <c r="J155" s="15">
        <v>44039.5314</v>
      </c>
      <c r="K155" s="16">
        <v>0</v>
      </c>
      <c r="L155" s="16">
        <v>0</v>
      </c>
      <c r="M155" s="16">
        <v>0</v>
      </c>
      <c r="N155" s="16">
        <v>0</v>
      </c>
      <c r="O155" s="16">
        <v>0</v>
      </c>
      <c r="P155" s="16">
        <v>0</v>
      </c>
      <c r="Q155" s="16">
        <v>0</v>
      </c>
      <c r="R155" s="16">
        <v>0</v>
      </c>
      <c r="S155" s="16">
        <v>0</v>
      </c>
      <c r="T155" s="16">
        <v>0</v>
      </c>
      <c r="U155" s="16">
        <v>0</v>
      </c>
      <c r="V155" s="16">
        <v>0</v>
      </c>
      <c r="W155" s="16">
        <v>0</v>
      </c>
      <c r="X155" s="16">
        <v>0</v>
      </c>
      <c r="Y155" s="16">
        <v>0</v>
      </c>
      <c r="Z155" s="16">
        <v>0</v>
      </c>
    </row>
    <row r="156" spans="1:26" ht="16">
      <c r="A156" s="15">
        <v>459452014</v>
      </c>
      <c r="B156" s="15">
        <v>504717065</v>
      </c>
      <c r="C156" s="15">
        <v>262</v>
      </c>
      <c r="D156" s="11" t="s">
        <v>69</v>
      </c>
      <c r="E156" s="11" t="s">
        <v>902</v>
      </c>
      <c r="F156" s="11" t="s">
        <v>1991</v>
      </c>
      <c r="G156" s="11" t="s">
        <v>1992</v>
      </c>
      <c r="H156" s="15">
        <v>43639.1567</v>
      </c>
      <c r="I156" s="15">
        <v>43639.1567</v>
      </c>
      <c r="J156" s="15">
        <v>44039.533000000003</v>
      </c>
      <c r="K156" s="16">
        <v>0</v>
      </c>
      <c r="L156" s="16">
        <v>0</v>
      </c>
      <c r="M156" s="16">
        <v>0</v>
      </c>
      <c r="N156" s="16">
        <v>0</v>
      </c>
      <c r="O156" s="16">
        <v>0</v>
      </c>
      <c r="P156" s="16">
        <v>0</v>
      </c>
      <c r="Q156" s="16">
        <v>0</v>
      </c>
      <c r="R156" s="16">
        <v>0</v>
      </c>
      <c r="S156" s="16">
        <v>0</v>
      </c>
      <c r="T156" s="16">
        <v>0</v>
      </c>
      <c r="U156" s="16">
        <v>0</v>
      </c>
      <c r="V156" s="16">
        <v>0</v>
      </c>
      <c r="W156" s="16">
        <v>0</v>
      </c>
      <c r="X156" s="16">
        <v>0</v>
      </c>
      <c r="Y156" s="16">
        <v>0</v>
      </c>
      <c r="Z156" s="16">
        <v>0</v>
      </c>
    </row>
    <row r="157" spans="1:26" ht="16">
      <c r="A157" s="15">
        <v>117030058</v>
      </c>
      <c r="B157" s="15">
        <v>156951794</v>
      </c>
      <c r="C157" s="15">
        <v>11</v>
      </c>
      <c r="D157" s="11" t="s">
        <v>69</v>
      </c>
      <c r="E157" s="11" t="s">
        <v>70</v>
      </c>
      <c r="F157" s="11" t="s">
        <v>1995</v>
      </c>
      <c r="G157" s="11" t="s">
        <v>1996</v>
      </c>
      <c r="H157" s="15">
        <v>42324.340400000001</v>
      </c>
      <c r="I157" s="15">
        <v>42324.340400000001</v>
      </c>
      <c r="J157" s="15">
        <v>44039.529600000002</v>
      </c>
      <c r="K157" s="16">
        <v>0</v>
      </c>
      <c r="L157" s="16">
        <v>0</v>
      </c>
      <c r="M157" s="16">
        <v>0</v>
      </c>
      <c r="N157" s="16">
        <v>0</v>
      </c>
      <c r="O157" s="16">
        <v>0</v>
      </c>
      <c r="P157" s="16">
        <v>0</v>
      </c>
      <c r="Q157" s="16">
        <v>0</v>
      </c>
      <c r="R157" s="16">
        <v>0</v>
      </c>
      <c r="S157" s="16">
        <v>0</v>
      </c>
      <c r="T157" s="16">
        <v>0</v>
      </c>
      <c r="U157" s="16">
        <v>0</v>
      </c>
      <c r="V157" s="16">
        <v>0</v>
      </c>
      <c r="W157" s="16">
        <v>0</v>
      </c>
      <c r="X157" s="16">
        <v>0</v>
      </c>
      <c r="Y157" s="16">
        <v>0</v>
      </c>
      <c r="Z157" s="16">
        <v>0</v>
      </c>
    </row>
    <row r="158" spans="1:26" ht="16">
      <c r="A158" s="15">
        <v>591712103</v>
      </c>
      <c r="B158" s="15">
        <v>621772052</v>
      </c>
      <c r="C158" s="15">
        <v>351</v>
      </c>
      <c r="D158" s="11" t="s">
        <v>69</v>
      </c>
      <c r="E158" s="11" t="s">
        <v>70</v>
      </c>
      <c r="F158" s="11" t="s">
        <v>2005</v>
      </c>
      <c r="G158" s="11" t="s">
        <v>2006</v>
      </c>
      <c r="H158" s="15">
        <v>43951.4732</v>
      </c>
      <c r="I158" s="15">
        <v>43951.4732</v>
      </c>
      <c r="J158" s="15">
        <v>44039.534200000002</v>
      </c>
      <c r="K158" s="16">
        <v>0</v>
      </c>
      <c r="L158" s="16">
        <v>0</v>
      </c>
      <c r="M158" s="16">
        <v>0</v>
      </c>
      <c r="N158" s="16">
        <v>0</v>
      </c>
      <c r="O158" s="16">
        <v>0</v>
      </c>
      <c r="P158" s="16">
        <v>0</v>
      </c>
      <c r="Q158" s="16">
        <v>0</v>
      </c>
      <c r="R158" s="16">
        <v>0</v>
      </c>
      <c r="S158" s="16">
        <v>0</v>
      </c>
      <c r="T158" s="16">
        <v>0</v>
      </c>
      <c r="U158" s="16">
        <v>0</v>
      </c>
      <c r="V158" s="16">
        <v>0</v>
      </c>
      <c r="W158" s="16">
        <v>0</v>
      </c>
      <c r="X158" s="16">
        <v>0</v>
      </c>
      <c r="Y158" s="16">
        <v>0</v>
      </c>
      <c r="Z158" s="16">
        <v>0</v>
      </c>
    </row>
    <row r="159" spans="1:26" ht="16">
      <c r="A159" s="15">
        <v>479039085</v>
      </c>
      <c r="B159" s="15">
        <v>536929310</v>
      </c>
      <c r="C159" s="15">
        <v>273</v>
      </c>
      <c r="D159" s="11" t="s">
        <v>69</v>
      </c>
      <c r="E159" s="11" t="s">
        <v>293</v>
      </c>
      <c r="F159" s="11" t="s">
        <v>2009</v>
      </c>
      <c r="G159" s="11" t="s">
        <v>2010</v>
      </c>
      <c r="H159" s="15">
        <v>43739.354899999998</v>
      </c>
      <c r="I159" s="15">
        <v>43739.354899999998</v>
      </c>
      <c r="J159" s="15">
        <v>44039.533199999998</v>
      </c>
      <c r="K159" s="16">
        <v>0</v>
      </c>
      <c r="L159" s="16">
        <v>0</v>
      </c>
      <c r="M159" s="16">
        <v>0</v>
      </c>
      <c r="N159" s="16">
        <v>0</v>
      </c>
      <c r="O159" s="16">
        <v>0</v>
      </c>
      <c r="P159" s="16">
        <v>0</v>
      </c>
      <c r="Q159" s="16">
        <v>0</v>
      </c>
      <c r="R159" s="16">
        <v>0</v>
      </c>
      <c r="S159" s="16">
        <v>0</v>
      </c>
      <c r="T159" s="16">
        <v>0</v>
      </c>
      <c r="U159" s="16">
        <v>0</v>
      </c>
      <c r="V159" s="16">
        <v>0</v>
      </c>
      <c r="W159" s="16">
        <v>0</v>
      </c>
      <c r="X159" s="16">
        <v>0</v>
      </c>
      <c r="Y159" s="16">
        <v>0</v>
      </c>
      <c r="Z159" s="16">
        <v>0</v>
      </c>
    </row>
    <row r="160" spans="1:26" ht="16">
      <c r="A160" s="15">
        <v>178715313</v>
      </c>
      <c r="B160" s="15">
        <v>249053810</v>
      </c>
      <c r="C160" s="15">
        <v>86</v>
      </c>
      <c r="D160" s="11" t="s">
        <v>69</v>
      </c>
      <c r="E160" s="11" t="s">
        <v>123</v>
      </c>
      <c r="F160" s="11" t="s">
        <v>2026</v>
      </c>
      <c r="G160" s="11" t="s">
        <v>2027</v>
      </c>
      <c r="H160" s="15">
        <v>42635.963499999998</v>
      </c>
      <c r="I160" s="15">
        <v>42635.963499999998</v>
      </c>
      <c r="J160" s="15">
        <v>44039.530500000001</v>
      </c>
      <c r="K160" s="16">
        <v>0</v>
      </c>
      <c r="L160" s="16">
        <v>0</v>
      </c>
      <c r="M160" s="16">
        <v>0</v>
      </c>
      <c r="N160" s="16">
        <v>0</v>
      </c>
      <c r="O160" s="16">
        <v>0</v>
      </c>
      <c r="P160" s="16">
        <v>0</v>
      </c>
      <c r="Q160" s="16">
        <v>0</v>
      </c>
      <c r="R160" s="16">
        <v>0</v>
      </c>
      <c r="S160" s="16">
        <v>0</v>
      </c>
      <c r="T160" s="16">
        <v>0</v>
      </c>
      <c r="U160" s="16">
        <v>0</v>
      </c>
      <c r="V160" s="16">
        <v>0</v>
      </c>
      <c r="W160" s="16">
        <v>0</v>
      </c>
      <c r="X160" s="16">
        <v>0</v>
      </c>
      <c r="Y160" s="16">
        <v>0</v>
      </c>
      <c r="Z160" s="16">
        <v>0</v>
      </c>
    </row>
    <row r="161" spans="1:26" ht="16">
      <c r="A161" s="15">
        <v>322378544</v>
      </c>
      <c r="B161" s="15">
        <v>388791923</v>
      </c>
      <c r="C161" s="15">
        <v>171</v>
      </c>
      <c r="D161" s="11" t="s">
        <v>69</v>
      </c>
      <c r="E161" s="11" t="s">
        <v>70</v>
      </c>
      <c r="F161" s="11" t="s">
        <v>2028</v>
      </c>
      <c r="G161" s="11" t="s">
        <v>2029</v>
      </c>
      <c r="H161" s="15">
        <v>43234.499199999998</v>
      </c>
      <c r="I161" s="15">
        <v>43234.499199999998</v>
      </c>
      <c r="J161" s="15">
        <v>44039.5317</v>
      </c>
      <c r="K161" s="16">
        <v>0</v>
      </c>
      <c r="L161" s="16">
        <v>0</v>
      </c>
      <c r="M161" s="16">
        <v>0</v>
      </c>
      <c r="N161" s="16">
        <v>0</v>
      </c>
      <c r="O161" s="16">
        <v>0</v>
      </c>
      <c r="P161" s="16">
        <v>0</v>
      </c>
      <c r="Q161" s="16">
        <v>0</v>
      </c>
      <c r="R161" s="16">
        <v>0</v>
      </c>
      <c r="S161" s="16">
        <v>0</v>
      </c>
      <c r="T161" s="16">
        <v>0</v>
      </c>
      <c r="U161" s="16">
        <v>0</v>
      </c>
      <c r="V161" s="16">
        <v>0</v>
      </c>
      <c r="W161" s="16">
        <v>0</v>
      </c>
      <c r="X161" s="16">
        <v>0</v>
      </c>
      <c r="Y161" s="16">
        <v>0</v>
      </c>
      <c r="Z161" s="16">
        <v>0</v>
      </c>
    </row>
    <row r="162" spans="1:26" ht="16">
      <c r="A162" s="15">
        <v>286657219</v>
      </c>
      <c r="B162" s="15">
        <v>358487831</v>
      </c>
      <c r="C162" s="15">
        <v>147</v>
      </c>
      <c r="D162" s="11" t="s">
        <v>69</v>
      </c>
      <c r="E162" s="11" t="s">
        <v>70</v>
      </c>
      <c r="F162" s="11" t="s">
        <v>2054</v>
      </c>
      <c r="G162" s="11" t="s">
        <v>2055</v>
      </c>
      <c r="H162" s="15">
        <v>43117.989600000001</v>
      </c>
      <c r="I162" s="15">
        <v>43117.989600000001</v>
      </c>
      <c r="J162" s="15">
        <v>44039.531300000002</v>
      </c>
      <c r="K162" s="16">
        <v>0</v>
      </c>
      <c r="L162" s="16">
        <v>0</v>
      </c>
      <c r="M162" s="16">
        <v>0</v>
      </c>
      <c r="N162" s="16">
        <v>0</v>
      </c>
      <c r="O162" s="16">
        <v>0</v>
      </c>
      <c r="P162" s="16">
        <v>0</v>
      </c>
      <c r="Q162" s="16">
        <v>0</v>
      </c>
      <c r="R162" s="16">
        <v>0</v>
      </c>
      <c r="S162" s="16">
        <v>0</v>
      </c>
      <c r="T162" s="16">
        <v>0</v>
      </c>
      <c r="U162" s="16">
        <v>0</v>
      </c>
      <c r="V162" s="16">
        <v>0</v>
      </c>
      <c r="W162" s="16">
        <v>0</v>
      </c>
      <c r="X162" s="16">
        <v>0</v>
      </c>
      <c r="Y162" s="16">
        <v>0</v>
      </c>
      <c r="Z162" s="16">
        <v>0</v>
      </c>
    </row>
    <row r="163" spans="1:26" ht="16">
      <c r="A163" s="15">
        <v>594864347</v>
      </c>
      <c r="B163" s="15">
        <v>625973458</v>
      </c>
      <c r="C163" s="15">
        <v>354</v>
      </c>
      <c r="D163" s="11" t="s">
        <v>69</v>
      </c>
      <c r="E163" s="11" t="s">
        <v>2065</v>
      </c>
      <c r="F163" s="11" t="s">
        <v>2066</v>
      </c>
      <c r="G163" s="11" t="s">
        <v>2067</v>
      </c>
      <c r="H163" s="15">
        <v>43959.801800000001</v>
      </c>
      <c r="I163" s="15">
        <v>43959.801800000001</v>
      </c>
      <c r="J163" s="15">
        <v>44039.534200000002</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row>
    <row r="164" spans="1:26" ht="16">
      <c r="A164" s="15">
        <v>588079808</v>
      </c>
      <c r="B164" s="15">
        <v>604893986</v>
      </c>
      <c r="C164" s="15">
        <v>349</v>
      </c>
      <c r="D164" s="11" t="s">
        <v>69</v>
      </c>
      <c r="E164" s="11" t="s">
        <v>70</v>
      </c>
      <c r="F164" s="11" t="s">
        <v>2070</v>
      </c>
      <c r="G164" s="11" t="s">
        <v>2071</v>
      </c>
      <c r="H164" s="15">
        <v>43917.381800000003</v>
      </c>
      <c r="I164" s="15">
        <v>43917.381800000003</v>
      </c>
      <c r="J164" s="15">
        <v>44039.534099999997</v>
      </c>
      <c r="K164" s="16">
        <v>0</v>
      </c>
      <c r="L164" s="16">
        <v>0</v>
      </c>
      <c r="M164" s="16">
        <v>0</v>
      </c>
      <c r="N164" s="16">
        <v>0</v>
      </c>
      <c r="O164" s="16">
        <v>0</v>
      </c>
      <c r="P164" s="16">
        <v>0</v>
      </c>
      <c r="Q164" s="16">
        <v>0</v>
      </c>
      <c r="R164" s="16">
        <v>0</v>
      </c>
      <c r="S164" s="16">
        <v>0</v>
      </c>
      <c r="T164" s="16">
        <v>0</v>
      </c>
      <c r="U164" s="16">
        <v>0</v>
      </c>
      <c r="V164" s="16">
        <v>0</v>
      </c>
      <c r="W164" s="16">
        <v>0</v>
      </c>
      <c r="X164" s="16">
        <v>0</v>
      </c>
      <c r="Y164" s="16">
        <v>0</v>
      </c>
      <c r="Z164" s="16">
        <v>0</v>
      </c>
    </row>
    <row r="165" spans="1:26" ht="16">
      <c r="A165" s="15">
        <v>518375018</v>
      </c>
      <c r="B165" s="15">
        <v>577686468</v>
      </c>
      <c r="C165" s="15">
        <v>300</v>
      </c>
      <c r="D165" s="11" t="s">
        <v>69</v>
      </c>
      <c r="E165" s="11" t="s">
        <v>2075</v>
      </c>
      <c r="F165" s="11" t="s">
        <v>2076</v>
      </c>
      <c r="G165" s="11" t="s">
        <v>2077</v>
      </c>
      <c r="H165" s="15">
        <v>43853.571100000001</v>
      </c>
      <c r="I165" s="15">
        <v>43853.571100000001</v>
      </c>
      <c r="J165" s="15">
        <v>44039.533600000002</v>
      </c>
      <c r="K165" s="16">
        <v>0</v>
      </c>
      <c r="L165" s="16">
        <v>0</v>
      </c>
      <c r="M165" s="16">
        <v>0</v>
      </c>
      <c r="N165" s="16">
        <v>0</v>
      </c>
      <c r="O165" s="16">
        <v>0</v>
      </c>
      <c r="P165" s="16">
        <v>0</v>
      </c>
      <c r="Q165" s="16">
        <v>0</v>
      </c>
      <c r="R165" s="16">
        <v>0</v>
      </c>
      <c r="S165" s="16">
        <v>0</v>
      </c>
      <c r="T165" s="16">
        <v>0</v>
      </c>
      <c r="U165" s="16">
        <v>0</v>
      </c>
      <c r="V165" s="16">
        <v>0</v>
      </c>
      <c r="W165" s="16">
        <v>0</v>
      </c>
      <c r="X165" s="16">
        <v>0</v>
      </c>
      <c r="Y165" s="16">
        <v>0</v>
      </c>
      <c r="Z165" s="16">
        <v>0</v>
      </c>
    </row>
    <row r="166" spans="1:26" ht="16">
      <c r="A166" s="15">
        <v>477496274</v>
      </c>
      <c r="B166" s="15">
        <v>520169742</v>
      </c>
      <c r="C166" s="15">
        <v>271</v>
      </c>
      <c r="D166" s="11" t="s">
        <v>69</v>
      </c>
      <c r="E166" s="11" t="s">
        <v>293</v>
      </c>
      <c r="F166" s="11" t="s">
        <v>2078</v>
      </c>
      <c r="G166" s="11" t="s">
        <v>2079</v>
      </c>
      <c r="H166" s="15">
        <v>43687.764300000003</v>
      </c>
      <c r="I166" s="15">
        <v>43687.764300000003</v>
      </c>
      <c r="J166" s="15">
        <v>44039.533199999998</v>
      </c>
      <c r="K166" s="16">
        <v>0</v>
      </c>
      <c r="L166" s="16">
        <v>0</v>
      </c>
      <c r="M166" s="16">
        <v>0</v>
      </c>
      <c r="N166" s="16">
        <v>0</v>
      </c>
      <c r="O166" s="16">
        <v>0</v>
      </c>
      <c r="P166" s="16">
        <v>0</v>
      </c>
      <c r="Q166" s="16">
        <v>0</v>
      </c>
      <c r="R166" s="16">
        <v>0</v>
      </c>
      <c r="S166" s="16">
        <v>0</v>
      </c>
      <c r="T166" s="16">
        <v>0</v>
      </c>
      <c r="U166" s="16">
        <v>0</v>
      </c>
      <c r="V166" s="16">
        <v>0</v>
      </c>
      <c r="W166" s="16">
        <v>0</v>
      </c>
      <c r="X166" s="16">
        <v>0</v>
      </c>
      <c r="Y166" s="16">
        <v>0</v>
      </c>
      <c r="Z166" s="16">
        <v>0</v>
      </c>
    </row>
    <row r="167" spans="1:26" ht="16">
      <c r="A167" s="15">
        <v>591684349</v>
      </c>
      <c r="B167" s="15">
        <v>607091893</v>
      </c>
      <c r="C167" s="15">
        <v>350</v>
      </c>
      <c r="D167" s="11" t="s">
        <v>69</v>
      </c>
      <c r="E167" s="11" t="s">
        <v>2084</v>
      </c>
      <c r="F167" s="11" t="s">
        <v>2085</v>
      </c>
      <c r="G167" s="11" t="s">
        <v>2086</v>
      </c>
      <c r="H167" s="15">
        <v>43922.326999999997</v>
      </c>
      <c r="I167" s="15">
        <v>43922.326999999997</v>
      </c>
      <c r="J167" s="15">
        <v>44039.534200000002</v>
      </c>
      <c r="K167" s="16">
        <v>0</v>
      </c>
      <c r="L167" s="16">
        <v>0</v>
      </c>
      <c r="M167" s="16">
        <v>0</v>
      </c>
      <c r="N167" s="16">
        <v>0</v>
      </c>
      <c r="O167" s="16">
        <v>0</v>
      </c>
      <c r="P167" s="16">
        <v>0</v>
      </c>
      <c r="Q167" s="16">
        <v>0</v>
      </c>
      <c r="R167" s="16">
        <v>0</v>
      </c>
      <c r="S167" s="16">
        <v>0</v>
      </c>
      <c r="T167" s="16">
        <v>0</v>
      </c>
      <c r="U167" s="16">
        <v>0</v>
      </c>
      <c r="V167" s="16">
        <v>0</v>
      </c>
      <c r="W167" s="16">
        <v>0</v>
      </c>
      <c r="X167" s="16">
        <v>0</v>
      </c>
      <c r="Y167" s="16">
        <v>0</v>
      </c>
      <c r="Z167" s="16">
        <v>0</v>
      </c>
    </row>
    <row r="168" spans="1:26" ht="16">
      <c r="A168" s="15">
        <v>655822238</v>
      </c>
      <c r="B168" s="15">
        <v>658811962</v>
      </c>
      <c r="C168" s="15">
        <v>401</v>
      </c>
      <c r="D168" s="11" t="s">
        <v>69</v>
      </c>
      <c r="E168" s="11" t="s">
        <v>2099</v>
      </c>
      <c r="F168" s="11" t="s">
        <v>2100</v>
      </c>
      <c r="G168" s="11" t="s">
        <v>2101</v>
      </c>
      <c r="H168" s="15">
        <v>44027.614699999998</v>
      </c>
      <c r="I168" s="15">
        <v>44027.614699999998</v>
      </c>
      <c r="J168" s="15">
        <v>44039.534800000001</v>
      </c>
      <c r="K168" s="16">
        <v>0</v>
      </c>
      <c r="L168" s="16">
        <v>0</v>
      </c>
      <c r="M168" s="16">
        <v>0</v>
      </c>
      <c r="N168" s="16">
        <v>0</v>
      </c>
      <c r="O168" s="16">
        <v>0</v>
      </c>
      <c r="P168" s="16">
        <v>0</v>
      </c>
      <c r="Q168" s="16">
        <v>0</v>
      </c>
      <c r="R168" s="16">
        <v>0</v>
      </c>
      <c r="S168" s="16">
        <v>0</v>
      </c>
      <c r="T168" s="16">
        <v>0</v>
      </c>
      <c r="U168" s="16">
        <v>0</v>
      </c>
      <c r="V168" s="16">
        <v>0</v>
      </c>
      <c r="W168" s="16">
        <v>0</v>
      </c>
      <c r="X168" s="16">
        <v>0</v>
      </c>
      <c r="Y168" s="16">
        <v>0</v>
      </c>
      <c r="Z168" s="16">
        <v>0</v>
      </c>
    </row>
    <row r="169" spans="1:26" ht="16">
      <c r="A169" s="15">
        <v>211162663</v>
      </c>
      <c r="B169" s="15">
        <v>354181510</v>
      </c>
      <c r="C169" s="15">
        <v>115</v>
      </c>
      <c r="D169" s="11" t="s">
        <v>69</v>
      </c>
      <c r="E169" s="11" t="s">
        <v>2112</v>
      </c>
      <c r="F169" s="11" t="s">
        <v>2113</v>
      </c>
      <c r="G169" s="11" t="s">
        <v>2114</v>
      </c>
      <c r="H169" s="15">
        <v>43096.901899999997</v>
      </c>
      <c r="I169" s="15">
        <v>43096.901899999997</v>
      </c>
      <c r="J169" s="15">
        <v>44039.530899999998</v>
      </c>
      <c r="K169" s="16">
        <v>0</v>
      </c>
      <c r="L169" s="16">
        <v>0</v>
      </c>
      <c r="M169" s="16">
        <v>0</v>
      </c>
      <c r="N169" s="16">
        <v>0</v>
      </c>
      <c r="O169" s="16">
        <v>0</v>
      </c>
      <c r="P169" s="16">
        <v>0</v>
      </c>
      <c r="Q169" s="16">
        <v>0</v>
      </c>
      <c r="R169" s="16">
        <v>0</v>
      </c>
      <c r="S169" s="16">
        <v>0</v>
      </c>
      <c r="T169" s="16">
        <v>0</v>
      </c>
      <c r="U169" s="16">
        <v>0</v>
      </c>
      <c r="V169" s="16">
        <v>0</v>
      </c>
      <c r="W169" s="16">
        <v>0</v>
      </c>
      <c r="X169" s="16">
        <v>0</v>
      </c>
      <c r="Y169" s="16">
        <v>0</v>
      </c>
      <c r="Z169" s="16">
        <v>0</v>
      </c>
    </row>
    <row r="170" spans="1:26" ht="16">
      <c r="A170" s="15">
        <v>284737585</v>
      </c>
      <c r="B170" s="15">
        <v>354130706</v>
      </c>
      <c r="C170" s="15">
        <v>144</v>
      </c>
      <c r="D170" s="11" t="s">
        <v>69</v>
      </c>
      <c r="E170" s="11" t="s">
        <v>2112</v>
      </c>
      <c r="F170" s="11" t="s">
        <v>2115</v>
      </c>
      <c r="G170" s="11" t="s">
        <v>2116</v>
      </c>
      <c r="H170" s="15">
        <v>43096.650099999999</v>
      </c>
      <c r="I170" s="15">
        <v>43096.650099999999</v>
      </c>
      <c r="J170" s="15">
        <v>44039.531300000002</v>
      </c>
      <c r="K170" s="16">
        <v>0</v>
      </c>
      <c r="L170" s="16">
        <v>0</v>
      </c>
      <c r="M170" s="16">
        <v>0</v>
      </c>
      <c r="N170" s="16">
        <v>0</v>
      </c>
      <c r="O170" s="16">
        <v>1</v>
      </c>
      <c r="P170" s="16">
        <v>0</v>
      </c>
      <c r="Q170" s="16">
        <v>0</v>
      </c>
      <c r="R170" s="16">
        <v>0</v>
      </c>
      <c r="S170" s="16">
        <v>0</v>
      </c>
      <c r="T170" s="16">
        <v>0</v>
      </c>
      <c r="U170" s="16">
        <v>0</v>
      </c>
      <c r="V170" s="16">
        <v>0</v>
      </c>
      <c r="W170" s="16">
        <v>1</v>
      </c>
      <c r="X170" s="16">
        <v>0</v>
      </c>
      <c r="Y170" s="16">
        <v>0</v>
      </c>
      <c r="Z170" s="16">
        <v>0</v>
      </c>
    </row>
    <row r="171" spans="1:26" ht="16">
      <c r="A171" s="15">
        <v>129695647</v>
      </c>
      <c r="B171" s="15">
        <v>177597746</v>
      </c>
      <c r="C171" s="15">
        <v>38</v>
      </c>
      <c r="D171" s="11" t="s">
        <v>69</v>
      </c>
      <c r="E171" s="11" t="s">
        <v>70</v>
      </c>
      <c r="F171" s="11" t="s">
        <v>2117</v>
      </c>
      <c r="G171" s="11" t="s">
        <v>2118</v>
      </c>
      <c r="H171" s="15">
        <v>42400.8344</v>
      </c>
      <c r="I171" s="15">
        <v>42400.8344</v>
      </c>
      <c r="J171" s="15">
        <v>44039.529900000001</v>
      </c>
      <c r="K171" s="16">
        <v>0</v>
      </c>
      <c r="L171" s="16">
        <v>0</v>
      </c>
      <c r="M171" s="16">
        <v>0</v>
      </c>
      <c r="N171" s="16">
        <v>0</v>
      </c>
      <c r="O171" s="16">
        <v>0</v>
      </c>
      <c r="P171" s="16">
        <v>0</v>
      </c>
      <c r="Q171" s="16">
        <v>0</v>
      </c>
      <c r="R171" s="16">
        <v>0</v>
      </c>
      <c r="S171" s="16">
        <v>0</v>
      </c>
      <c r="T171" s="16">
        <v>0</v>
      </c>
      <c r="U171" s="16">
        <v>0</v>
      </c>
      <c r="V171" s="16">
        <v>0</v>
      </c>
      <c r="W171" s="16">
        <v>0</v>
      </c>
      <c r="X171" s="16">
        <v>0</v>
      </c>
      <c r="Y171" s="16">
        <v>0</v>
      </c>
      <c r="Z171" s="16">
        <v>0</v>
      </c>
    </row>
    <row r="172" spans="1:26" ht="16">
      <c r="A172" s="15">
        <v>130179355</v>
      </c>
      <c r="B172" s="15">
        <v>186106918</v>
      </c>
      <c r="C172" s="15">
        <v>39</v>
      </c>
      <c r="D172" s="11" t="s">
        <v>69</v>
      </c>
      <c r="E172" s="11" t="s">
        <v>720</v>
      </c>
      <c r="F172" s="11" t="s">
        <v>2129</v>
      </c>
      <c r="G172" s="11" t="s">
        <v>2130</v>
      </c>
      <c r="H172" s="15">
        <v>42419.325599999996</v>
      </c>
      <c r="I172" s="15">
        <v>42419.325599999996</v>
      </c>
      <c r="J172" s="15">
        <v>44039.529900000001</v>
      </c>
      <c r="K172" s="16">
        <v>0</v>
      </c>
      <c r="L172" s="16">
        <v>0</v>
      </c>
      <c r="M172" s="16">
        <v>0</v>
      </c>
      <c r="N172" s="16">
        <v>0</v>
      </c>
      <c r="O172" s="16">
        <v>0</v>
      </c>
      <c r="P172" s="16">
        <v>0</v>
      </c>
      <c r="Q172" s="16">
        <v>0</v>
      </c>
      <c r="R172" s="16">
        <v>0</v>
      </c>
      <c r="S172" s="16">
        <v>0</v>
      </c>
      <c r="T172" s="16">
        <v>0</v>
      </c>
      <c r="U172" s="16">
        <v>0</v>
      </c>
      <c r="V172" s="16">
        <v>0</v>
      </c>
      <c r="W172" s="16">
        <v>0</v>
      </c>
      <c r="X172" s="16">
        <v>0</v>
      </c>
      <c r="Y172" s="16">
        <v>0</v>
      </c>
      <c r="Z172" s="16">
        <v>0</v>
      </c>
    </row>
    <row r="173" spans="1:26" ht="16">
      <c r="A173" s="15">
        <v>459531062</v>
      </c>
      <c r="B173" s="15">
        <v>512963962</v>
      </c>
      <c r="C173" s="15">
        <v>263</v>
      </c>
      <c r="D173" s="11" t="s">
        <v>69</v>
      </c>
      <c r="E173" s="11" t="s">
        <v>70</v>
      </c>
      <c r="F173" s="11" t="s">
        <v>2138</v>
      </c>
      <c r="G173" s="11" t="s">
        <v>2139</v>
      </c>
      <c r="H173" s="15">
        <v>43664.831100000003</v>
      </c>
      <c r="I173" s="15">
        <v>43664.831100000003</v>
      </c>
      <c r="J173" s="15">
        <v>44039.533100000001</v>
      </c>
      <c r="K173" s="16">
        <v>0</v>
      </c>
      <c r="L173" s="16">
        <v>0</v>
      </c>
      <c r="M173" s="16">
        <v>0</v>
      </c>
      <c r="N173" s="16">
        <v>0</v>
      </c>
      <c r="O173" s="16">
        <v>0</v>
      </c>
      <c r="P173" s="16">
        <v>0</v>
      </c>
      <c r="Q173" s="16">
        <v>0</v>
      </c>
      <c r="R173" s="16">
        <v>0</v>
      </c>
      <c r="S173" s="16">
        <v>0</v>
      </c>
      <c r="T173" s="16">
        <v>0</v>
      </c>
      <c r="U173" s="16">
        <v>0</v>
      </c>
      <c r="V173" s="16">
        <v>0</v>
      </c>
      <c r="W173" s="16">
        <v>0</v>
      </c>
      <c r="X173" s="16">
        <v>0</v>
      </c>
      <c r="Y173" s="16">
        <v>0</v>
      </c>
      <c r="Z173" s="16">
        <v>0</v>
      </c>
    </row>
    <row r="174" spans="1:26" ht="16">
      <c r="A174" s="15">
        <v>656399608</v>
      </c>
      <c r="B174" s="15">
        <v>658039740</v>
      </c>
      <c r="C174" s="15">
        <v>402</v>
      </c>
      <c r="D174" s="11" t="s">
        <v>69</v>
      </c>
      <c r="E174" s="11" t="s">
        <v>70</v>
      </c>
      <c r="F174" s="11" t="s">
        <v>2140</v>
      </c>
      <c r="G174" s="11" t="s">
        <v>2141</v>
      </c>
      <c r="H174" s="15">
        <v>44026.343500000003</v>
      </c>
      <c r="I174" s="15">
        <v>44026.343500000003</v>
      </c>
      <c r="J174" s="15">
        <v>44039.534800000001</v>
      </c>
      <c r="K174" s="16">
        <v>0</v>
      </c>
      <c r="L174" s="16">
        <v>0</v>
      </c>
      <c r="M174" s="16">
        <v>0</v>
      </c>
      <c r="N174" s="16">
        <v>0</v>
      </c>
      <c r="O174" s="16">
        <v>0</v>
      </c>
      <c r="P174" s="16">
        <v>0</v>
      </c>
      <c r="Q174" s="16">
        <v>0</v>
      </c>
      <c r="R174" s="16">
        <v>0</v>
      </c>
      <c r="S174" s="16">
        <v>0</v>
      </c>
      <c r="T174" s="16">
        <v>0</v>
      </c>
      <c r="U174" s="16">
        <v>0</v>
      </c>
      <c r="V174" s="16">
        <v>0</v>
      </c>
      <c r="W174" s="16">
        <v>0</v>
      </c>
      <c r="X174" s="16">
        <v>0</v>
      </c>
      <c r="Y174" s="16">
        <v>0</v>
      </c>
      <c r="Z174" s="16">
        <v>0</v>
      </c>
    </row>
    <row r="175" spans="1:26" ht="16">
      <c r="A175" s="15">
        <v>140152339</v>
      </c>
      <c r="B175" s="15">
        <v>336410375</v>
      </c>
      <c r="C175" s="15">
        <v>48</v>
      </c>
      <c r="D175" s="11" t="s">
        <v>69</v>
      </c>
      <c r="E175" s="11" t="s">
        <v>70</v>
      </c>
      <c r="F175" s="11" t="s">
        <v>2142</v>
      </c>
      <c r="G175" s="11" t="s">
        <v>2143</v>
      </c>
      <c r="H175" s="15">
        <v>43021.422299999998</v>
      </c>
      <c r="I175" s="15">
        <v>43021.422299999998</v>
      </c>
      <c r="J175" s="15">
        <v>44039.53</v>
      </c>
      <c r="K175" s="16">
        <v>0</v>
      </c>
      <c r="L175" s="16">
        <v>0</v>
      </c>
      <c r="M175" s="16">
        <v>0</v>
      </c>
      <c r="N175" s="16">
        <v>0</v>
      </c>
      <c r="O175" s="16">
        <v>0</v>
      </c>
      <c r="P175" s="16">
        <v>0</v>
      </c>
      <c r="Q175" s="16">
        <v>0</v>
      </c>
      <c r="R175" s="16">
        <v>0</v>
      </c>
      <c r="S175" s="16">
        <v>0</v>
      </c>
      <c r="T175" s="16">
        <v>0</v>
      </c>
      <c r="U175" s="16">
        <v>0</v>
      </c>
      <c r="V175" s="16">
        <v>0</v>
      </c>
      <c r="W175" s="16">
        <v>0</v>
      </c>
      <c r="X175" s="16">
        <v>0</v>
      </c>
      <c r="Y175" s="16">
        <v>0</v>
      </c>
      <c r="Z175" s="16">
        <v>0</v>
      </c>
    </row>
    <row r="176" spans="1:26" ht="16">
      <c r="A176" s="15">
        <v>303832612</v>
      </c>
      <c r="B176" s="15">
        <v>371812281</v>
      </c>
      <c r="C176" s="15">
        <v>156</v>
      </c>
      <c r="D176" s="11" t="s">
        <v>69</v>
      </c>
      <c r="E176" s="11" t="s">
        <v>1459</v>
      </c>
      <c r="F176" s="11" t="s">
        <v>2151</v>
      </c>
      <c r="G176" s="11" t="s">
        <v>2152</v>
      </c>
      <c r="H176" s="15">
        <v>43168.563099999999</v>
      </c>
      <c r="I176" s="15">
        <v>43168.563099999999</v>
      </c>
      <c r="J176" s="15">
        <v>44039.531499999997</v>
      </c>
      <c r="K176" s="16">
        <v>0</v>
      </c>
      <c r="L176" s="16">
        <v>0</v>
      </c>
      <c r="M176" s="16">
        <v>0</v>
      </c>
      <c r="N176" s="16">
        <v>0</v>
      </c>
      <c r="O176" s="16">
        <v>0</v>
      </c>
      <c r="P176" s="16">
        <v>0</v>
      </c>
      <c r="Q176" s="16">
        <v>0</v>
      </c>
      <c r="R176" s="16">
        <v>0</v>
      </c>
      <c r="S176" s="16">
        <v>0</v>
      </c>
      <c r="T176" s="16">
        <v>0</v>
      </c>
      <c r="U176" s="16">
        <v>0</v>
      </c>
      <c r="V176" s="16">
        <v>0</v>
      </c>
      <c r="W176" s="16">
        <v>0</v>
      </c>
      <c r="X176" s="16">
        <v>0</v>
      </c>
      <c r="Y176" s="16">
        <v>0</v>
      </c>
      <c r="Z176" s="16">
        <v>0</v>
      </c>
    </row>
    <row r="177" spans="1:26" ht="16">
      <c r="A177" s="15">
        <v>531823101</v>
      </c>
      <c r="B177" s="15">
        <v>561461754</v>
      </c>
      <c r="C177" s="15">
        <v>309</v>
      </c>
      <c r="D177" s="11" t="s">
        <v>69</v>
      </c>
      <c r="E177" s="11" t="s">
        <v>2153</v>
      </c>
      <c r="F177" s="11" t="s">
        <v>2154</v>
      </c>
      <c r="G177" s="11" t="s">
        <v>2155</v>
      </c>
      <c r="H177" s="15">
        <v>43803.15</v>
      </c>
      <c r="I177" s="15">
        <v>43803.15</v>
      </c>
      <c r="J177" s="15">
        <v>44039.5337</v>
      </c>
      <c r="K177" s="16">
        <v>0</v>
      </c>
      <c r="L177" s="16">
        <v>0</v>
      </c>
      <c r="M177" s="16">
        <v>0</v>
      </c>
      <c r="N177" s="16">
        <v>0</v>
      </c>
      <c r="O177" s="16">
        <v>0</v>
      </c>
      <c r="P177" s="16">
        <v>0</v>
      </c>
      <c r="Q177" s="16">
        <v>0</v>
      </c>
      <c r="R177" s="16">
        <v>0</v>
      </c>
      <c r="S177" s="16">
        <v>0</v>
      </c>
      <c r="T177" s="16">
        <v>0</v>
      </c>
      <c r="U177" s="16">
        <v>0</v>
      </c>
      <c r="V177" s="16">
        <v>0</v>
      </c>
      <c r="W177" s="16">
        <v>0</v>
      </c>
      <c r="X177" s="16">
        <v>0</v>
      </c>
      <c r="Y177" s="16">
        <v>0</v>
      </c>
      <c r="Z177" s="16">
        <v>0</v>
      </c>
    </row>
    <row r="178" spans="1:26" ht="16">
      <c r="A178" s="15">
        <v>187994408</v>
      </c>
      <c r="B178" s="15">
        <v>259142238</v>
      </c>
      <c r="C178" s="15">
        <v>94</v>
      </c>
      <c r="D178" s="11" t="s">
        <v>69</v>
      </c>
      <c r="E178" s="11" t="s">
        <v>2161</v>
      </c>
      <c r="F178" s="11" t="s">
        <v>2162</v>
      </c>
      <c r="G178" s="11" t="s">
        <v>2163</v>
      </c>
      <c r="H178" s="15">
        <v>42682.580600000001</v>
      </c>
      <c r="I178" s="15">
        <v>42682.580600000001</v>
      </c>
      <c r="J178" s="15">
        <v>44039.530599999998</v>
      </c>
      <c r="K178" s="16">
        <v>0</v>
      </c>
      <c r="L178" s="16">
        <v>0</v>
      </c>
      <c r="M178" s="16">
        <v>0</v>
      </c>
      <c r="N178" s="16">
        <v>0</v>
      </c>
      <c r="O178" s="16">
        <v>0</v>
      </c>
      <c r="P178" s="16">
        <v>0</v>
      </c>
      <c r="Q178" s="16">
        <v>0</v>
      </c>
      <c r="R178" s="16">
        <v>0</v>
      </c>
      <c r="S178" s="16">
        <v>0</v>
      </c>
      <c r="T178" s="16">
        <v>0</v>
      </c>
      <c r="U178" s="16">
        <v>0</v>
      </c>
      <c r="V178" s="16">
        <v>0</v>
      </c>
      <c r="W178" s="16">
        <v>0</v>
      </c>
      <c r="X178" s="16">
        <v>0</v>
      </c>
      <c r="Y178" s="16">
        <v>0</v>
      </c>
      <c r="Z178" s="16">
        <v>0</v>
      </c>
    </row>
    <row r="179" spans="1:26" ht="16">
      <c r="A179" s="15">
        <v>518375018</v>
      </c>
      <c r="B179" s="15">
        <v>577668787</v>
      </c>
      <c r="C179" s="15">
        <v>300</v>
      </c>
      <c r="D179" s="11" t="s">
        <v>69</v>
      </c>
      <c r="E179" s="11" t="s">
        <v>2166</v>
      </c>
      <c r="F179" s="11" t="s">
        <v>2167</v>
      </c>
      <c r="G179" s="11" t="s">
        <v>2168</v>
      </c>
      <c r="H179" s="15">
        <v>43853.536599999999</v>
      </c>
      <c r="I179" s="15">
        <v>43853.536599999999</v>
      </c>
      <c r="J179" s="15">
        <v>44039.533600000002</v>
      </c>
      <c r="K179" s="16">
        <v>0</v>
      </c>
      <c r="L179" s="16">
        <v>0</v>
      </c>
      <c r="M179" s="16">
        <v>0</v>
      </c>
      <c r="N179" s="16">
        <v>0</v>
      </c>
      <c r="O179" s="16">
        <v>0</v>
      </c>
      <c r="P179" s="16">
        <v>0</v>
      </c>
      <c r="Q179" s="16">
        <v>0</v>
      </c>
      <c r="R179" s="16">
        <v>0</v>
      </c>
      <c r="S179" s="16">
        <v>0</v>
      </c>
      <c r="T179" s="16">
        <v>0</v>
      </c>
      <c r="U179" s="16">
        <v>0</v>
      </c>
      <c r="V179" s="16">
        <v>0</v>
      </c>
      <c r="W179" s="16">
        <v>0</v>
      </c>
      <c r="X179" s="16">
        <v>0</v>
      </c>
      <c r="Y179" s="16">
        <v>0</v>
      </c>
      <c r="Z179" s="16">
        <v>0</v>
      </c>
    </row>
    <row r="180" spans="1:26" ht="16">
      <c r="A180" s="15">
        <v>372027055</v>
      </c>
      <c r="B180" s="15">
        <v>431420461</v>
      </c>
      <c r="C180" s="15">
        <v>193</v>
      </c>
      <c r="D180" s="11" t="s">
        <v>69</v>
      </c>
      <c r="E180" s="11" t="s">
        <v>123</v>
      </c>
      <c r="F180" s="11" t="s">
        <v>2171</v>
      </c>
      <c r="G180" s="11" t="s">
        <v>2172</v>
      </c>
      <c r="H180" s="15">
        <v>43392.684999999998</v>
      </c>
      <c r="I180" s="15">
        <v>43392.684999999998</v>
      </c>
      <c r="J180" s="15">
        <v>44039.532099999997</v>
      </c>
      <c r="K180" s="16">
        <v>0</v>
      </c>
      <c r="L180" s="16">
        <v>0</v>
      </c>
      <c r="M180" s="16">
        <v>0</v>
      </c>
      <c r="N180" s="16">
        <v>0</v>
      </c>
      <c r="O180" s="16">
        <v>0</v>
      </c>
      <c r="P180" s="16">
        <v>0</v>
      </c>
      <c r="Q180" s="16">
        <v>0</v>
      </c>
      <c r="R180" s="16">
        <v>0</v>
      </c>
      <c r="S180" s="16">
        <v>0</v>
      </c>
      <c r="T180" s="16">
        <v>0</v>
      </c>
      <c r="U180" s="16">
        <v>0</v>
      </c>
      <c r="V180" s="16">
        <v>0</v>
      </c>
      <c r="W180" s="16">
        <v>0</v>
      </c>
      <c r="X180" s="16">
        <v>0</v>
      </c>
      <c r="Y180" s="16">
        <v>0</v>
      </c>
      <c r="Z180" s="16">
        <v>0</v>
      </c>
    </row>
    <row r="181" spans="1:26" ht="16">
      <c r="A181" s="15">
        <v>514300344</v>
      </c>
      <c r="B181" s="15">
        <v>547786100</v>
      </c>
      <c r="C181" s="15">
        <v>297</v>
      </c>
      <c r="D181" s="11" t="s">
        <v>69</v>
      </c>
      <c r="E181" s="11" t="s">
        <v>70</v>
      </c>
      <c r="F181" s="11" t="s">
        <v>2173</v>
      </c>
      <c r="G181" s="11" t="s">
        <v>2174</v>
      </c>
      <c r="H181" s="15">
        <v>43768.346599999997</v>
      </c>
      <c r="I181" s="15">
        <v>43768.346599999997</v>
      </c>
      <c r="J181" s="15">
        <v>44039.533499999998</v>
      </c>
      <c r="K181" s="16">
        <v>0</v>
      </c>
      <c r="L181" s="16">
        <v>0</v>
      </c>
      <c r="M181" s="16">
        <v>0</v>
      </c>
      <c r="N181" s="16">
        <v>0</v>
      </c>
      <c r="O181" s="16">
        <v>0</v>
      </c>
      <c r="P181" s="16">
        <v>0</v>
      </c>
      <c r="Q181" s="16">
        <v>0</v>
      </c>
      <c r="R181" s="16">
        <v>0</v>
      </c>
      <c r="S181" s="16">
        <v>0</v>
      </c>
      <c r="T181" s="16">
        <v>0</v>
      </c>
      <c r="U181" s="16">
        <v>0</v>
      </c>
      <c r="V181" s="16">
        <v>0</v>
      </c>
      <c r="W181" s="16">
        <v>0</v>
      </c>
      <c r="X181" s="16">
        <v>0</v>
      </c>
      <c r="Y181" s="16">
        <v>0</v>
      </c>
      <c r="Z181" s="16">
        <v>0</v>
      </c>
    </row>
    <row r="182" spans="1:26" ht="16">
      <c r="A182" s="15">
        <v>482545923</v>
      </c>
      <c r="B182" s="15">
        <v>523532865</v>
      </c>
      <c r="C182" s="15">
        <v>276</v>
      </c>
      <c r="D182" s="11" t="s">
        <v>69</v>
      </c>
      <c r="E182" s="11" t="s">
        <v>2175</v>
      </c>
      <c r="F182" s="11" t="s">
        <v>2176</v>
      </c>
      <c r="G182" s="11" t="s">
        <v>2177</v>
      </c>
      <c r="H182" s="15">
        <v>43698.679600000003</v>
      </c>
      <c r="I182" s="15">
        <v>43698.679600000003</v>
      </c>
      <c r="J182" s="15">
        <v>44039.533199999998</v>
      </c>
      <c r="K182" s="16">
        <v>0</v>
      </c>
      <c r="L182" s="16">
        <v>0</v>
      </c>
      <c r="M182" s="16">
        <v>0</v>
      </c>
      <c r="N182" s="16">
        <v>0</v>
      </c>
      <c r="O182" s="16">
        <v>0</v>
      </c>
      <c r="P182" s="16">
        <v>0</v>
      </c>
      <c r="Q182" s="16">
        <v>0</v>
      </c>
      <c r="R182" s="16">
        <v>0</v>
      </c>
      <c r="S182" s="16">
        <v>0</v>
      </c>
      <c r="T182" s="16">
        <v>0</v>
      </c>
      <c r="U182" s="16">
        <v>0</v>
      </c>
      <c r="V182" s="16">
        <v>0</v>
      </c>
      <c r="W182" s="16">
        <v>0</v>
      </c>
      <c r="X182" s="16">
        <v>0</v>
      </c>
      <c r="Y182" s="16">
        <v>0</v>
      </c>
      <c r="Z182" s="16">
        <v>0</v>
      </c>
    </row>
    <row r="183" spans="1:26" ht="16">
      <c r="A183" s="15">
        <v>420836003</v>
      </c>
      <c r="B183" s="15">
        <v>473081532</v>
      </c>
      <c r="C183" s="15">
        <v>229</v>
      </c>
      <c r="D183" s="11" t="s">
        <v>69</v>
      </c>
      <c r="E183" s="11" t="s">
        <v>2518</v>
      </c>
      <c r="F183" s="11" t="s">
        <v>2519</v>
      </c>
      <c r="G183" s="11" t="s">
        <v>2520</v>
      </c>
      <c r="H183" s="15">
        <v>43538.915999999997</v>
      </c>
      <c r="I183" s="15">
        <v>43538.915999999997</v>
      </c>
      <c r="J183" s="15">
        <v>44039.532599999999</v>
      </c>
      <c r="K183" s="16">
        <v>0</v>
      </c>
      <c r="L183" s="16">
        <v>0</v>
      </c>
      <c r="M183" s="16">
        <v>0</v>
      </c>
      <c r="N183" s="16">
        <v>0</v>
      </c>
      <c r="O183" s="16">
        <v>0</v>
      </c>
      <c r="P183" s="16">
        <v>0</v>
      </c>
      <c r="Q183" s="16">
        <v>0</v>
      </c>
      <c r="R183" s="16">
        <v>0</v>
      </c>
      <c r="S183" s="16">
        <v>0</v>
      </c>
      <c r="T183" s="16">
        <v>0</v>
      </c>
      <c r="U183" s="16">
        <v>0</v>
      </c>
      <c r="V183" s="16">
        <v>0</v>
      </c>
      <c r="W183" s="16">
        <v>0</v>
      </c>
      <c r="X183" s="16">
        <v>0</v>
      </c>
      <c r="Y183" s="16">
        <v>0</v>
      </c>
      <c r="Z183" s="16">
        <v>0</v>
      </c>
    </row>
    <row r="184" spans="1:26" ht="16">
      <c r="A184" s="15">
        <v>128387678</v>
      </c>
      <c r="B184" s="15">
        <v>174290301</v>
      </c>
      <c r="C184" s="15">
        <v>37</v>
      </c>
      <c r="D184" s="11" t="s">
        <v>69</v>
      </c>
      <c r="E184" s="11" t="s">
        <v>1245</v>
      </c>
      <c r="F184" s="11" t="s">
        <v>2521</v>
      </c>
      <c r="G184" s="11" t="s">
        <v>2522</v>
      </c>
      <c r="H184" s="15">
        <v>42393.5193</v>
      </c>
      <c r="I184" s="15">
        <v>42393.5193</v>
      </c>
      <c r="J184" s="15">
        <v>44039.529900000001</v>
      </c>
      <c r="K184" s="16">
        <v>0</v>
      </c>
      <c r="L184" s="16">
        <v>0</v>
      </c>
      <c r="M184" s="16">
        <v>0</v>
      </c>
      <c r="N184" s="16">
        <v>0</v>
      </c>
      <c r="O184" s="16">
        <v>0</v>
      </c>
      <c r="P184" s="16">
        <v>0</v>
      </c>
      <c r="Q184" s="16">
        <v>0</v>
      </c>
      <c r="R184" s="16">
        <v>0</v>
      </c>
      <c r="S184" s="16">
        <v>0</v>
      </c>
      <c r="T184" s="16">
        <v>0</v>
      </c>
      <c r="U184" s="16">
        <v>0</v>
      </c>
      <c r="V184" s="16">
        <v>0</v>
      </c>
      <c r="W184" s="16">
        <v>0</v>
      </c>
      <c r="X184" s="16">
        <v>0</v>
      </c>
      <c r="Y184" s="16">
        <v>0</v>
      </c>
      <c r="Z184" s="16">
        <v>0</v>
      </c>
    </row>
    <row r="185" spans="1:26" ht="16">
      <c r="A185" s="15">
        <v>383256553</v>
      </c>
      <c r="B185" s="15">
        <v>440781091</v>
      </c>
      <c r="C185" s="15">
        <v>203</v>
      </c>
      <c r="D185" s="11" t="s">
        <v>69</v>
      </c>
      <c r="E185" s="11" t="s">
        <v>70</v>
      </c>
      <c r="F185" s="11" t="s">
        <v>2523</v>
      </c>
      <c r="G185" s="11" t="s">
        <v>2524</v>
      </c>
      <c r="H185" s="15">
        <v>43425.8056</v>
      </c>
      <c r="I185" s="15">
        <v>43425.8056</v>
      </c>
      <c r="J185" s="15">
        <v>44039.532299999999</v>
      </c>
      <c r="K185" s="16">
        <v>0</v>
      </c>
      <c r="L185" s="16">
        <v>0</v>
      </c>
      <c r="M185" s="16">
        <v>0</v>
      </c>
      <c r="N185" s="16">
        <v>0</v>
      </c>
      <c r="O185" s="16">
        <v>0</v>
      </c>
      <c r="P185" s="16">
        <v>0</v>
      </c>
      <c r="Q185" s="16">
        <v>0</v>
      </c>
      <c r="R185" s="16">
        <v>0</v>
      </c>
      <c r="S185" s="16">
        <v>0</v>
      </c>
      <c r="T185" s="16">
        <v>0</v>
      </c>
      <c r="U185" s="16">
        <v>0</v>
      </c>
      <c r="V185" s="16">
        <v>0</v>
      </c>
      <c r="W185" s="16">
        <v>0</v>
      </c>
      <c r="X185" s="16">
        <v>0</v>
      </c>
      <c r="Y185" s="16">
        <v>0</v>
      </c>
      <c r="Z185" s="16">
        <v>0</v>
      </c>
    </row>
    <row r="186" spans="1:26" ht="16">
      <c r="A186" s="15">
        <v>575209960</v>
      </c>
      <c r="B186" s="15">
        <v>649555932</v>
      </c>
      <c r="C186" s="15">
        <v>338</v>
      </c>
      <c r="D186" s="11" t="s">
        <v>69</v>
      </c>
      <c r="E186" s="11" t="s">
        <v>70</v>
      </c>
      <c r="F186" s="11" t="s">
        <v>2525</v>
      </c>
      <c r="G186" s="11" t="s">
        <v>2526</v>
      </c>
      <c r="H186" s="15">
        <v>44007.579400000002</v>
      </c>
      <c r="I186" s="15">
        <v>44007.579400000002</v>
      </c>
      <c r="J186" s="15">
        <v>44039.534</v>
      </c>
      <c r="K186" s="16">
        <v>0</v>
      </c>
      <c r="L186" s="16">
        <v>0</v>
      </c>
      <c r="M186" s="16">
        <v>0</v>
      </c>
      <c r="N186" s="16">
        <v>0</v>
      </c>
      <c r="O186" s="16">
        <v>0</v>
      </c>
      <c r="P186" s="16">
        <v>0</v>
      </c>
      <c r="Q186" s="16">
        <v>0</v>
      </c>
      <c r="R186" s="16">
        <v>0</v>
      </c>
      <c r="S186" s="16">
        <v>0</v>
      </c>
      <c r="T186" s="16">
        <v>0</v>
      </c>
      <c r="U186" s="16">
        <v>0</v>
      </c>
      <c r="V186" s="16">
        <v>0</v>
      </c>
      <c r="W186" s="16">
        <v>0</v>
      </c>
      <c r="X186" s="16">
        <v>0</v>
      </c>
      <c r="Y186" s="16">
        <v>0</v>
      </c>
      <c r="Z186" s="16">
        <v>0</v>
      </c>
    </row>
    <row r="187" spans="1:26" ht="16">
      <c r="A187" s="15">
        <v>539747745</v>
      </c>
      <c r="B187" s="15">
        <v>567371858</v>
      </c>
      <c r="C187" s="15">
        <v>314</v>
      </c>
      <c r="D187" s="11" t="s">
        <v>69</v>
      </c>
      <c r="E187" s="11" t="s">
        <v>70</v>
      </c>
      <c r="F187" s="11" t="s">
        <v>2527</v>
      </c>
      <c r="G187" s="11" t="s">
        <v>2528</v>
      </c>
      <c r="H187" s="15">
        <v>43818.314899999998</v>
      </c>
      <c r="I187" s="15">
        <v>43818.314899999998</v>
      </c>
      <c r="J187" s="15">
        <v>44039.533799999997</v>
      </c>
      <c r="K187" s="16">
        <v>0</v>
      </c>
      <c r="L187" s="16">
        <v>0</v>
      </c>
      <c r="M187" s="16">
        <v>0</v>
      </c>
      <c r="N187" s="16">
        <v>0</v>
      </c>
      <c r="O187" s="16">
        <v>0</v>
      </c>
      <c r="P187" s="16">
        <v>0</v>
      </c>
      <c r="Q187" s="16">
        <v>0</v>
      </c>
      <c r="R187" s="16">
        <v>0</v>
      </c>
      <c r="S187" s="16">
        <v>0</v>
      </c>
      <c r="T187" s="16">
        <v>0</v>
      </c>
      <c r="U187" s="16">
        <v>0</v>
      </c>
      <c r="V187" s="16">
        <v>0</v>
      </c>
      <c r="W187" s="16">
        <v>0</v>
      </c>
      <c r="X187" s="16">
        <v>0</v>
      </c>
      <c r="Y187" s="16">
        <v>0</v>
      </c>
      <c r="Z187" s="16">
        <v>0</v>
      </c>
    </row>
    <row r="188" spans="1:26" ht="16">
      <c r="A188" s="15">
        <v>440336066</v>
      </c>
      <c r="B188" s="15">
        <v>494144627</v>
      </c>
      <c r="C188" s="15">
        <v>249</v>
      </c>
      <c r="D188" s="11" t="s">
        <v>69</v>
      </c>
      <c r="E188" s="11" t="s">
        <v>70</v>
      </c>
      <c r="F188" s="11" t="s">
        <v>2529</v>
      </c>
      <c r="G188" s="11" t="s">
        <v>2530</v>
      </c>
      <c r="H188" s="15">
        <v>43605.8655</v>
      </c>
      <c r="I188" s="15">
        <v>43605.8655</v>
      </c>
      <c r="J188" s="15">
        <v>44039.532899999998</v>
      </c>
      <c r="K188" s="16">
        <v>0</v>
      </c>
      <c r="L188" s="16">
        <v>0</v>
      </c>
      <c r="M188" s="16">
        <v>0</v>
      </c>
      <c r="N188" s="16">
        <v>0</v>
      </c>
      <c r="O188" s="16">
        <v>0</v>
      </c>
      <c r="P188" s="16">
        <v>0</v>
      </c>
      <c r="Q188" s="16">
        <v>0</v>
      </c>
      <c r="R188" s="16">
        <v>0</v>
      </c>
      <c r="S188" s="16">
        <v>0</v>
      </c>
      <c r="T188" s="16">
        <v>0</v>
      </c>
      <c r="U188" s="16">
        <v>0</v>
      </c>
      <c r="V188" s="16">
        <v>0</v>
      </c>
      <c r="W188" s="16">
        <v>0</v>
      </c>
      <c r="X188" s="16">
        <v>0</v>
      </c>
      <c r="Y188" s="16">
        <v>0</v>
      </c>
      <c r="Z188" s="16">
        <v>0</v>
      </c>
    </row>
    <row r="189" spans="1:26" ht="16">
      <c r="A189" s="15">
        <v>518375018</v>
      </c>
      <c r="B189" s="15">
        <v>586376189</v>
      </c>
      <c r="C189" s="15">
        <v>300</v>
      </c>
      <c r="D189" s="11" t="s">
        <v>69</v>
      </c>
      <c r="E189" s="11" t="s">
        <v>2166</v>
      </c>
      <c r="F189" s="11" t="s">
        <v>2531</v>
      </c>
      <c r="G189" s="11" t="s">
        <v>2532</v>
      </c>
      <c r="H189" s="15">
        <v>43875.708200000001</v>
      </c>
      <c r="I189" s="15">
        <v>43875.708200000001</v>
      </c>
      <c r="J189" s="15">
        <v>44039.533600000002</v>
      </c>
      <c r="K189" s="16">
        <v>0</v>
      </c>
      <c r="L189" s="16">
        <v>0</v>
      </c>
      <c r="M189" s="16">
        <v>0</v>
      </c>
      <c r="N189" s="16">
        <v>0</v>
      </c>
      <c r="O189" s="16">
        <v>0</v>
      </c>
      <c r="P189" s="16">
        <v>0</v>
      </c>
      <c r="Q189" s="16">
        <v>0</v>
      </c>
      <c r="R189" s="16">
        <v>0</v>
      </c>
      <c r="S189" s="16">
        <v>0</v>
      </c>
      <c r="T189" s="16">
        <v>0</v>
      </c>
      <c r="U189" s="16">
        <v>0</v>
      </c>
      <c r="V189" s="16">
        <v>0</v>
      </c>
      <c r="W189" s="16">
        <v>0</v>
      </c>
      <c r="X189" s="16">
        <v>0</v>
      </c>
      <c r="Y189" s="16">
        <v>0</v>
      </c>
      <c r="Z189" s="16">
        <v>0</v>
      </c>
    </row>
    <row r="190" spans="1:26" ht="16">
      <c r="A190" s="15">
        <v>172221550</v>
      </c>
      <c r="B190" s="15">
        <v>241209184</v>
      </c>
      <c r="C190" s="15">
        <v>76</v>
      </c>
      <c r="D190" s="11" t="s">
        <v>69</v>
      </c>
      <c r="E190" s="11" t="s">
        <v>2533</v>
      </c>
      <c r="F190" s="11" t="s">
        <v>2534</v>
      </c>
      <c r="G190" s="11" t="s">
        <v>2535</v>
      </c>
      <c r="H190" s="15">
        <v>42602.682399999998</v>
      </c>
      <c r="I190" s="15">
        <v>42602.682399999998</v>
      </c>
      <c r="J190" s="15">
        <v>44039.530400000003</v>
      </c>
      <c r="K190" s="16">
        <v>0</v>
      </c>
      <c r="L190" s="16">
        <v>0</v>
      </c>
      <c r="M190" s="16">
        <v>0</v>
      </c>
      <c r="N190" s="16">
        <v>0</v>
      </c>
      <c r="O190" s="16">
        <v>0</v>
      </c>
      <c r="P190" s="16">
        <v>0</v>
      </c>
      <c r="Q190" s="16">
        <v>0</v>
      </c>
      <c r="R190" s="16">
        <v>0</v>
      </c>
      <c r="S190" s="16">
        <v>0</v>
      </c>
      <c r="T190" s="16">
        <v>0</v>
      </c>
      <c r="U190" s="16">
        <v>0</v>
      </c>
      <c r="V190" s="16">
        <v>0</v>
      </c>
      <c r="W190" s="16">
        <v>0</v>
      </c>
      <c r="X190" s="16">
        <v>0</v>
      </c>
      <c r="Y190" s="16">
        <v>0</v>
      </c>
      <c r="Z190" s="16">
        <v>0</v>
      </c>
    </row>
    <row r="191" spans="1:26" ht="16">
      <c r="A191" s="15">
        <v>165288508</v>
      </c>
      <c r="B191" s="15">
        <v>499384908</v>
      </c>
      <c r="C191" s="15">
        <v>70</v>
      </c>
      <c r="D191" s="11" t="s">
        <v>69</v>
      </c>
      <c r="E191" s="11" t="s">
        <v>70</v>
      </c>
      <c r="F191" s="11" t="s">
        <v>2536</v>
      </c>
      <c r="G191" s="11" t="s">
        <v>2537</v>
      </c>
      <c r="H191" s="15">
        <v>43622.319000000003</v>
      </c>
      <c r="I191" s="15">
        <v>43622.319000000003</v>
      </c>
      <c r="J191" s="15">
        <v>44039.530299999999</v>
      </c>
      <c r="K191" s="16">
        <v>0</v>
      </c>
      <c r="L191" s="16">
        <v>0</v>
      </c>
      <c r="M191" s="16">
        <v>0</v>
      </c>
      <c r="N191" s="16">
        <v>0</v>
      </c>
      <c r="O191" s="16">
        <v>0</v>
      </c>
      <c r="P191" s="16">
        <v>0</v>
      </c>
      <c r="Q191" s="16">
        <v>0</v>
      </c>
      <c r="R191" s="16">
        <v>0</v>
      </c>
      <c r="S191" s="16">
        <v>0</v>
      </c>
      <c r="T191" s="16">
        <v>0</v>
      </c>
      <c r="U191" s="16">
        <v>0</v>
      </c>
      <c r="V191" s="16">
        <v>0</v>
      </c>
      <c r="W191" s="16">
        <v>0</v>
      </c>
      <c r="X191" s="16">
        <v>0</v>
      </c>
      <c r="Y191" s="16">
        <v>0</v>
      </c>
      <c r="Z191" s="16">
        <v>0</v>
      </c>
    </row>
    <row r="192" spans="1:26" ht="16">
      <c r="A192" s="15">
        <v>482545923</v>
      </c>
      <c r="B192" s="15">
        <v>523319293</v>
      </c>
      <c r="C192" s="15">
        <v>276</v>
      </c>
      <c r="D192" s="11" t="s">
        <v>69</v>
      </c>
      <c r="E192" s="11" t="s">
        <v>70</v>
      </c>
      <c r="F192" s="11" t="s">
        <v>2538</v>
      </c>
      <c r="G192" s="11" t="s">
        <v>2539</v>
      </c>
      <c r="H192" s="15">
        <v>43698.277699999999</v>
      </c>
      <c r="I192" s="15">
        <v>43698.277699999999</v>
      </c>
      <c r="J192" s="15">
        <v>44039.533199999998</v>
      </c>
      <c r="K192" s="16">
        <v>0</v>
      </c>
      <c r="L192" s="16">
        <v>0</v>
      </c>
      <c r="M192" s="16">
        <v>0</v>
      </c>
      <c r="N192" s="16">
        <v>0</v>
      </c>
      <c r="O192" s="16">
        <v>0</v>
      </c>
      <c r="P192" s="16">
        <v>0</v>
      </c>
      <c r="Q192" s="16">
        <v>0</v>
      </c>
      <c r="R192" s="16">
        <v>0</v>
      </c>
      <c r="S192" s="16">
        <v>0</v>
      </c>
      <c r="T192" s="16">
        <v>0</v>
      </c>
      <c r="U192" s="16">
        <v>0</v>
      </c>
      <c r="V192" s="16">
        <v>0</v>
      </c>
      <c r="W192" s="16">
        <v>0</v>
      </c>
      <c r="X192" s="16">
        <v>0</v>
      </c>
      <c r="Y192" s="16">
        <v>0</v>
      </c>
      <c r="Z192" s="16">
        <v>0</v>
      </c>
    </row>
    <row r="193" spans="1:26" ht="16">
      <c r="A193" s="15">
        <v>648237642</v>
      </c>
      <c r="B193" s="15">
        <v>652374352</v>
      </c>
      <c r="C193" s="15">
        <v>391</v>
      </c>
      <c r="D193" s="11" t="s">
        <v>69</v>
      </c>
      <c r="E193" s="11" t="s">
        <v>70</v>
      </c>
      <c r="F193" s="11" t="s">
        <v>2540</v>
      </c>
      <c r="G193" s="11" t="s">
        <v>2541</v>
      </c>
      <c r="H193" s="15">
        <v>44013.496400000004</v>
      </c>
      <c r="I193" s="15">
        <v>44013.496400000004</v>
      </c>
      <c r="J193" s="15">
        <v>44039.534699999997</v>
      </c>
      <c r="K193" s="16">
        <v>0</v>
      </c>
      <c r="L193" s="16">
        <v>0</v>
      </c>
      <c r="M193" s="16">
        <v>0</v>
      </c>
      <c r="N193" s="16">
        <v>0</v>
      </c>
      <c r="O193" s="16">
        <v>0</v>
      </c>
      <c r="P193" s="16">
        <v>0</v>
      </c>
      <c r="Q193" s="16">
        <v>0</v>
      </c>
      <c r="R193" s="16">
        <v>0</v>
      </c>
      <c r="S193" s="16">
        <v>0</v>
      </c>
      <c r="T193" s="16">
        <v>0</v>
      </c>
      <c r="U193" s="16">
        <v>0</v>
      </c>
      <c r="V193" s="16">
        <v>0</v>
      </c>
      <c r="W193" s="16">
        <v>0</v>
      </c>
      <c r="X193" s="16">
        <v>0</v>
      </c>
      <c r="Y193" s="16">
        <v>0</v>
      </c>
      <c r="Z193" s="16">
        <v>0</v>
      </c>
    </row>
    <row r="194" spans="1:26" ht="16">
      <c r="A194" s="15">
        <v>414862563</v>
      </c>
      <c r="B194" s="15">
        <v>467891964</v>
      </c>
      <c r="C194" s="15">
        <v>224</v>
      </c>
      <c r="D194" s="11" t="s">
        <v>69</v>
      </c>
      <c r="E194" s="11" t="s">
        <v>2542</v>
      </c>
      <c r="F194" s="11" t="s">
        <v>2543</v>
      </c>
      <c r="G194" s="11" t="s">
        <v>2544</v>
      </c>
      <c r="H194" s="15">
        <v>43523.620600000002</v>
      </c>
      <c r="I194" s="15">
        <v>43523.620600000002</v>
      </c>
      <c r="J194" s="15">
        <v>44039.532599999999</v>
      </c>
      <c r="K194" s="16">
        <v>0</v>
      </c>
      <c r="L194" s="16">
        <v>0</v>
      </c>
      <c r="M194" s="16">
        <v>0</v>
      </c>
      <c r="N194" s="16">
        <v>0</v>
      </c>
      <c r="O194" s="16">
        <v>0</v>
      </c>
      <c r="P194" s="16">
        <v>0</v>
      </c>
      <c r="Q194" s="16">
        <v>0</v>
      </c>
      <c r="R194" s="16">
        <v>0</v>
      </c>
      <c r="S194" s="16">
        <v>0</v>
      </c>
      <c r="T194" s="16">
        <v>0</v>
      </c>
      <c r="U194" s="16">
        <v>0</v>
      </c>
      <c r="V194" s="16">
        <v>0</v>
      </c>
      <c r="W194" s="16">
        <v>0</v>
      </c>
      <c r="X194" s="16">
        <v>0</v>
      </c>
      <c r="Y194" s="16">
        <v>0</v>
      </c>
      <c r="Z194" s="16">
        <v>0</v>
      </c>
    </row>
    <row r="195" spans="1:26" ht="16">
      <c r="A195" s="15">
        <v>526584401</v>
      </c>
      <c r="B195" s="15">
        <v>562019878</v>
      </c>
      <c r="C195" s="15">
        <v>305</v>
      </c>
      <c r="D195" s="11" t="s">
        <v>69</v>
      </c>
      <c r="E195" s="11" t="s">
        <v>70</v>
      </c>
      <c r="F195" s="11" t="s">
        <v>3294</v>
      </c>
      <c r="G195" s="11" t="s">
        <v>2545</v>
      </c>
      <c r="H195" s="15">
        <v>43804.342499999999</v>
      </c>
      <c r="I195" s="15">
        <v>43804.342499999999</v>
      </c>
      <c r="J195" s="15">
        <v>44039.533600000002</v>
      </c>
      <c r="K195" s="16">
        <v>0</v>
      </c>
      <c r="L195" s="16">
        <v>0</v>
      </c>
      <c r="M195" s="16">
        <v>0</v>
      </c>
      <c r="N195" s="16">
        <v>0</v>
      </c>
      <c r="O195" s="16">
        <v>1</v>
      </c>
      <c r="P195" s="16">
        <v>0</v>
      </c>
      <c r="Q195" s="16">
        <v>0</v>
      </c>
      <c r="R195" s="16">
        <v>0</v>
      </c>
      <c r="S195" s="16">
        <v>0</v>
      </c>
      <c r="T195" s="16">
        <v>0</v>
      </c>
      <c r="U195" s="16">
        <v>0</v>
      </c>
      <c r="V195" s="16">
        <v>0</v>
      </c>
      <c r="W195" s="16">
        <v>1</v>
      </c>
      <c r="X195" s="16">
        <v>0</v>
      </c>
      <c r="Y195" s="16">
        <v>0</v>
      </c>
      <c r="Z195" s="16">
        <v>0</v>
      </c>
    </row>
    <row r="196" spans="1:26" ht="16">
      <c r="A196" s="15">
        <v>297326304</v>
      </c>
      <c r="B196" s="15">
        <v>365852562</v>
      </c>
      <c r="C196" s="15">
        <v>154</v>
      </c>
      <c r="D196" s="11" t="s">
        <v>69</v>
      </c>
      <c r="E196" s="11" t="s">
        <v>123</v>
      </c>
      <c r="F196" s="11" t="s">
        <v>2546</v>
      </c>
      <c r="G196" s="11" t="s">
        <v>2547</v>
      </c>
      <c r="H196" s="15">
        <v>43146.338799999998</v>
      </c>
      <c r="I196" s="15">
        <v>43146.338799999998</v>
      </c>
      <c r="J196" s="15">
        <v>44039.5314</v>
      </c>
      <c r="K196" s="16">
        <v>0</v>
      </c>
      <c r="L196" s="16">
        <v>0</v>
      </c>
      <c r="M196" s="16">
        <v>0</v>
      </c>
      <c r="N196" s="16">
        <v>0</v>
      </c>
      <c r="O196" s="16">
        <v>0</v>
      </c>
      <c r="P196" s="16">
        <v>0</v>
      </c>
      <c r="Q196" s="16">
        <v>0</v>
      </c>
      <c r="R196" s="16">
        <v>0</v>
      </c>
      <c r="S196" s="16">
        <v>0</v>
      </c>
      <c r="T196" s="16">
        <v>0</v>
      </c>
      <c r="U196" s="16">
        <v>0</v>
      </c>
      <c r="V196" s="16">
        <v>0</v>
      </c>
      <c r="W196" s="16">
        <v>0</v>
      </c>
      <c r="X196" s="16">
        <v>0</v>
      </c>
      <c r="Y196" s="16">
        <v>0</v>
      </c>
      <c r="Z196" s="16">
        <v>0</v>
      </c>
    </row>
    <row r="197" spans="1:26" ht="16">
      <c r="A197" s="15">
        <v>172221550</v>
      </c>
      <c r="B197" s="15">
        <v>241194777</v>
      </c>
      <c r="C197" s="15">
        <v>76</v>
      </c>
      <c r="D197" s="11" t="s">
        <v>69</v>
      </c>
      <c r="E197" s="11" t="s">
        <v>2548</v>
      </c>
      <c r="F197" s="11" t="s">
        <v>2549</v>
      </c>
      <c r="G197" s="11" t="s">
        <v>2550</v>
      </c>
      <c r="H197" s="15">
        <v>42602.486199999999</v>
      </c>
      <c r="I197" s="15">
        <v>42602.486199999999</v>
      </c>
      <c r="J197" s="15">
        <v>44039.530400000003</v>
      </c>
      <c r="K197" s="16">
        <v>0</v>
      </c>
      <c r="L197" s="16">
        <v>0</v>
      </c>
      <c r="M197" s="16">
        <v>0</v>
      </c>
      <c r="N197" s="16">
        <v>0</v>
      </c>
      <c r="O197" s="16">
        <v>0</v>
      </c>
      <c r="P197" s="16">
        <v>0</v>
      </c>
      <c r="Q197" s="16">
        <v>0</v>
      </c>
      <c r="R197" s="16">
        <v>0</v>
      </c>
      <c r="S197" s="16">
        <v>0</v>
      </c>
      <c r="T197" s="16">
        <v>0</v>
      </c>
      <c r="U197" s="16">
        <v>0</v>
      </c>
      <c r="V197" s="16">
        <v>0</v>
      </c>
      <c r="W197" s="16">
        <v>0</v>
      </c>
      <c r="X197" s="16">
        <v>0</v>
      </c>
      <c r="Y197" s="16">
        <v>0</v>
      </c>
      <c r="Z197" s="16">
        <v>0</v>
      </c>
    </row>
    <row r="198" spans="1:26" ht="16">
      <c r="A198" s="15">
        <v>318744782</v>
      </c>
      <c r="B198" s="15">
        <v>385277558</v>
      </c>
      <c r="C198" s="15">
        <v>165</v>
      </c>
      <c r="D198" s="11" t="s">
        <v>69</v>
      </c>
      <c r="E198" s="11" t="s">
        <v>123</v>
      </c>
      <c r="F198" s="11" t="s">
        <v>2551</v>
      </c>
      <c r="G198" s="11" t="s">
        <v>2552</v>
      </c>
      <c r="H198" s="15">
        <v>43219.836600000002</v>
      </c>
      <c r="I198" s="15">
        <v>43219.836600000002</v>
      </c>
      <c r="J198" s="15">
        <v>44039.531600000002</v>
      </c>
      <c r="K198" s="16">
        <v>0</v>
      </c>
      <c r="L198" s="16">
        <v>0</v>
      </c>
      <c r="M198" s="16">
        <v>0</v>
      </c>
      <c r="N198" s="16">
        <v>0</v>
      </c>
      <c r="O198" s="16">
        <v>0</v>
      </c>
      <c r="P198" s="16">
        <v>0</v>
      </c>
      <c r="Q198" s="16">
        <v>0</v>
      </c>
      <c r="R198" s="16">
        <v>0</v>
      </c>
      <c r="S198" s="16">
        <v>0</v>
      </c>
      <c r="T198" s="16">
        <v>0</v>
      </c>
      <c r="U198" s="16">
        <v>0</v>
      </c>
      <c r="V198" s="16">
        <v>0</v>
      </c>
      <c r="W198" s="16">
        <v>0</v>
      </c>
      <c r="X198" s="16">
        <v>0</v>
      </c>
      <c r="Y198" s="16">
        <v>0</v>
      </c>
      <c r="Z198" s="16">
        <v>0</v>
      </c>
    </row>
    <row r="199" spans="1:26" ht="16">
      <c r="A199" s="15">
        <v>211162663</v>
      </c>
      <c r="B199" s="15">
        <v>300751685</v>
      </c>
      <c r="C199" s="15">
        <v>115</v>
      </c>
      <c r="D199" s="11" t="s">
        <v>69</v>
      </c>
      <c r="E199" s="11" t="s">
        <v>70</v>
      </c>
      <c r="F199" s="11" t="s">
        <v>2553</v>
      </c>
      <c r="G199" s="11" t="s">
        <v>2554</v>
      </c>
      <c r="H199" s="15">
        <v>42866.443700000003</v>
      </c>
      <c r="I199" s="15">
        <v>42866.443700000003</v>
      </c>
      <c r="J199" s="15">
        <v>44039.530899999998</v>
      </c>
      <c r="K199" s="16">
        <v>0</v>
      </c>
      <c r="L199" s="16">
        <v>0</v>
      </c>
      <c r="M199" s="16">
        <v>0</v>
      </c>
      <c r="N199" s="16">
        <v>0</v>
      </c>
      <c r="O199" s="16">
        <v>0</v>
      </c>
      <c r="P199" s="16">
        <v>0</v>
      </c>
      <c r="Q199" s="16">
        <v>0</v>
      </c>
      <c r="R199" s="16">
        <v>0</v>
      </c>
      <c r="S199" s="16">
        <v>0</v>
      </c>
      <c r="T199" s="16">
        <v>0</v>
      </c>
      <c r="U199" s="16">
        <v>0</v>
      </c>
      <c r="V199" s="16">
        <v>0</v>
      </c>
      <c r="W199" s="16">
        <v>0</v>
      </c>
      <c r="X199" s="16">
        <v>0</v>
      </c>
      <c r="Y199" s="16">
        <v>0</v>
      </c>
      <c r="Z199" s="16">
        <v>0</v>
      </c>
    </row>
    <row r="200" spans="1:26" ht="16">
      <c r="A200" s="15">
        <v>405847471</v>
      </c>
      <c r="B200" s="15">
        <v>459846551</v>
      </c>
      <c r="C200" s="15">
        <v>217</v>
      </c>
      <c r="D200" s="11" t="s">
        <v>69</v>
      </c>
      <c r="E200" s="11" t="s">
        <v>123</v>
      </c>
      <c r="F200" s="11" t="s">
        <v>2555</v>
      </c>
      <c r="G200" s="11" t="s">
        <v>2556</v>
      </c>
      <c r="H200" s="15">
        <v>43497.827299999997</v>
      </c>
      <c r="I200" s="15">
        <v>43497.827299999997</v>
      </c>
      <c r="J200" s="15">
        <v>44039.532500000001</v>
      </c>
      <c r="K200" s="16">
        <v>0</v>
      </c>
      <c r="L200" s="16">
        <v>0</v>
      </c>
      <c r="M200" s="16">
        <v>0</v>
      </c>
      <c r="N200" s="16">
        <v>0</v>
      </c>
      <c r="O200" s="16">
        <v>0</v>
      </c>
      <c r="P200" s="16">
        <v>0</v>
      </c>
      <c r="Q200" s="16">
        <v>0</v>
      </c>
      <c r="R200" s="16">
        <v>0</v>
      </c>
      <c r="S200" s="16">
        <v>0</v>
      </c>
      <c r="T200" s="16">
        <v>0</v>
      </c>
      <c r="U200" s="16">
        <v>0</v>
      </c>
      <c r="V200" s="16">
        <v>0</v>
      </c>
      <c r="W200" s="16">
        <v>0</v>
      </c>
      <c r="X200" s="16">
        <v>0</v>
      </c>
      <c r="Y200" s="16">
        <v>0</v>
      </c>
      <c r="Z200" s="16">
        <v>0</v>
      </c>
    </row>
    <row r="201" spans="1:26" ht="16">
      <c r="A201" s="15">
        <v>489040256</v>
      </c>
      <c r="B201" s="15">
        <v>527863476</v>
      </c>
      <c r="C201" s="15">
        <v>284</v>
      </c>
      <c r="D201" s="11" t="s">
        <v>69</v>
      </c>
      <c r="E201" s="11" t="s">
        <v>2557</v>
      </c>
      <c r="F201" s="11" t="s">
        <v>2558</v>
      </c>
      <c r="G201" s="11" t="s">
        <v>2559</v>
      </c>
      <c r="H201" s="15">
        <v>43712.4859</v>
      </c>
      <c r="I201" s="15">
        <v>43712.4859</v>
      </c>
      <c r="J201" s="15">
        <v>44039.533300000003</v>
      </c>
      <c r="K201" s="16">
        <v>0</v>
      </c>
      <c r="L201" s="16">
        <v>0</v>
      </c>
      <c r="M201" s="16">
        <v>0</v>
      </c>
      <c r="N201" s="16">
        <v>0</v>
      </c>
      <c r="O201" s="16">
        <v>0</v>
      </c>
      <c r="P201" s="16">
        <v>0</v>
      </c>
      <c r="Q201" s="16">
        <v>0</v>
      </c>
      <c r="R201" s="16">
        <v>0</v>
      </c>
      <c r="S201" s="16">
        <v>0</v>
      </c>
      <c r="T201" s="16">
        <v>0</v>
      </c>
      <c r="U201" s="16">
        <v>0</v>
      </c>
      <c r="V201" s="16">
        <v>0</v>
      </c>
      <c r="W201" s="16">
        <v>0</v>
      </c>
      <c r="X201" s="16">
        <v>0</v>
      </c>
      <c r="Y201" s="16">
        <v>0</v>
      </c>
      <c r="Z201" s="16">
        <v>0</v>
      </c>
    </row>
    <row r="202" spans="1:26" ht="16">
      <c r="A202" s="15">
        <v>420072913</v>
      </c>
      <c r="B202" s="15">
        <v>472088174</v>
      </c>
      <c r="C202" s="15">
        <v>228</v>
      </c>
      <c r="D202" s="11" t="s">
        <v>69</v>
      </c>
      <c r="E202" s="11" t="s">
        <v>123</v>
      </c>
      <c r="F202" s="11" t="s">
        <v>2560</v>
      </c>
      <c r="G202" s="11" t="s">
        <v>2561</v>
      </c>
      <c r="H202" s="15">
        <v>43536.706299999998</v>
      </c>
      <c r="I202" s="15">
        <v>43536.706299999998</v>
      </c>
      <c r="J202" s="15">
        <v>44039.532599999999</v>
      </c>
      <c r="K202" s="16">
        <v>0</v>
      </c>
      <c r="L202" s="16">
        <v>0</v>
      </c>
      <c r="M202" s="16">
        <v>0</v>
      </c>
      <c r="N202" s="16">
        <v>0</v>
      </c>
      <c r="O202" s="16">
        <v>0</v>
      </c>
      <c r="P202" s="16">
        <v>0</v>
      </c>
      <c r="Q202" s="16">
        <v>0</v>
      </c>
      <c r="R202" s="16">
        <v>0</v>
      </c>
      <c r="S202" s="16">
        <v>0</v>
      </c>
      <c r="T202" s="16">
        <v>0</v>
      </c>
      <c r="U202" s="16">
        <v>0</v>
      </c>
      <c r="V202" s="16">
        <v>0</v>
      </c>
      <c r="W202" s="16">
        <v>0</v>
      </c>
      <c r="X202" s="16">
        <v>0</v>
      </c>
      <c r="Y202" s="16">
        <v>0</v>
      </c>
      <c r="Z202" s="16">
        <v>0</v>
      </c>
    </row>
    <row r="203" spans="1:26" ht="16">
      <c r="A203" s="15">
        <v>178715313</v>
      </c>
      <c r="B203" s="15">
        <v>249055371</v>
      </c>
      <c r="C203" s="15">
        <v>86</v>
      </c>
      <c r="D203" s="11" t="s">
        <v>69</v>
      </c>
      <c r="E203" s="11" t="s">
        <v>123</v>
      </c>
      <c r="F203" s="11" t="s">
        <v>2562</v>
      </c>
      <c r="G203" s="11" t="s">
        <v>2563</v>
      </c>
      <c r="H203" s="15">
        <v>42635.970099999999</v>
      </c>
      <c r="I203" s="15">
        <v>42635.970099999999</v>
      </c>
      <c r="J203" s="15">
        <v>44039.530500000001</v>
      </c>
      <c r="K203" s="16">
        <v>0</v>
      </c>
      <c r="L203" s="16">
        <v>0</v>
      </c>
      <c r="M203" s="16">
        <v>0</v>
      </c>
      <c r="N203" s="16">
        <v>0</v>
      </c>
      <c r="O203" s="16">
        <v>0</v>
      </c>
      <c r="P203" s="16">
        <v>0</v>
      </c>
      <c r="Q203" s="16">
        <v>0</v>
      </c>
      <c r="R203" s="16">
        <v>0</v>
      </c>
      <c r="S203" s="16">
        <v>0</v>
      </c>
      <c r="T203" s="16">
        <v>0</v>
      </c>
      <c r="U203" s="16">
        <v>0</v>
      </c>
      <c r="V203" s="16">
        <v>0</v>
      </c>
      <c r="W203" s="16">
        <v>0</v>
      </c>
      <c r="X203" s="16">
        <v>0</v>
      </c>
      <c r="Y203" s="16">
        <v>0</v>
      </c>
      <c r="Z203" s="16">
        <v>0</v>
      </c>
    </row>
    <row r="204" spans="1:26" ht="16">
      <c r="A204" s="15">
        <v>477496274</v>
      </c>
      <c r="B204" s="15">
        <v>519591212</v>
      </c>
      <c r="C204" s="15">
        <v>271</v>
      </c>
      <c r="D204" s="11" t="s">
        <v>69</v>
      </c>
      <c r="E204" s="11" t="s">
        <v>70</v>
      </c>
      <c r="F204" s="11" t="s">
        <v>2564</v>
      </c>
      <c r="G204" s="11" t="s">
        <v>2565</v>
      </c>
      <c r="H204" s="15">
        <v>43685.685400000002</v>
      </c>
      <c r="I204" s="15">
        <v>43685.685400000002</v>
      </c>
      <c r="J204" s="15">
        <v>44039.533199999998</v>
      </c>
      <c r="K204" s="16">
        <v>0</v>
      </c>
      <c r="L204" s="16">
        <v>0</v>
      </c>
      <c r="M204" s="16">
        <v>0</v>
      </c>
      <c r="N204" s="16">
        <v>0</v>
      </c>
      <c r="O204" s="16">
        <v>0</v>
      </c>
      <c r="P204" s="16">
        <v>0</v>
      </c>
      <c r="Q204" s="16">
        <v>0</v>
      </c>
      <c r="R204" s="16">
        <v>0</v>
      </c>
      <c r="S204" s="16">
        <v>0</v>
      </c>
      <c r="T204" s="16">
        <v>0</v>
      </c>
      <c r="U204" s="16">
        <v>0</v>
      </c>
      <c r="V204" s="16">
        <v>0</v>
      </c>
      <c r="W204" s="16">
        <v>0</v>
      </c>
      <c r="X204" s="16">
        <v>0</v>
      </c>
      <c r="Y204" s="16">
        <v>0</v>
      </c>
      <c r="Z204" s="16">
        <v>0</v>
      </c>
    </row>
    <row r="205" spans="1:26" ht="16">
      <c r="A205" s="15">
        <v>254673526</v>
      </c>
      <c r="B205" s="15">
        <v>328790255</v>
      </c>
      <c r="C205" s="15">
        <v>134</v>
      </c>
      <c r="D205" s="11" t="s">
        <v>69</v>
      </c>
      <c r="E205" s="11" t="s">
        <v>70</v>
      </c>
      <c r="F205" s="11" t="s">
        <v>997</v>
      </c>
      <c r="G205" s="11" t="s">
        <v>998</v>
      </c>
      <c r="H205" s="15">
        <v>42990.377</v>
      </c>
      <c r="I205" s="15">
        <v>42990.377</v>
      </c>
      <c r="J205" s="15">
        <v>44039.5311</v>
      </c>
      <c r="K205" s="16">
        <v>0</v>
      </c>
      <c r="L205" s="16">
        <v>0</v>
      </c>
      <c r="M205" s="16">
        <v>0</v>
      </c>
      <c r="N205" s="16">
        <v>0</v>
      </c>
      <c r="O205" s="16">
        <v>0</v>
      </c>
      <c r="P205" s="16">
        <v>0</v>
      </c>
      <c r="Q205" s="16">
        <v>0</v>
      </c>
      <c r="R205" s="16">
        <v>0</v>
      </c>
      <c r="S205" s="16">
        <v>0</v>
      </c>
      <c r="T205" s="16">
        <v>0</v>
      </c>
      <c r="U205" s="16">
        <v>0</v>
      </c>
      <c r="V205" s="16">
        <v>0</v>
      </c>
      <c r="W205" s="16">
        <v>0</v>
      </c>
      <c r="X205" s="16">
        <v>0</v>
      </c>
      <c r="Y205" s="16">
        <v>0</v>
      </c>
      <c r="Z205" s="16">
        <v>0</v>
      </c>
    </row>
    <row r="206" spans="1:26" ht="16">
      <c r="A206" s="15">
        <v>610523795</v>
      </c>
      <c r="B206" s="15">
        <v>622222665</v>
      </c>
      <c r="C206" s="15">
        <v>366</v>
      </c>
      <c r="D206" s="11" t="s">
        <v>69</v>
      </c>
      <c r="E206" s="11" t="s">
        <v>2566</v>
      </c>
      <c r="F206" s="11" t="s">
        <v>2567</v>
      </c>
      <c r="G206" s="11" t="s">
        <v>2568</v>
      </c>
      <c r="H206" s="15">
        <v>43952.116499999996</v>
      </c>
      <c r="I206" s="15">
        <v>43952.116499999996</v>
      </c>
      <c r="J206" s="15">
        <v>44039.534299999999</v>
      </c>
      <c r="K206" s="16">
        <v>0</v>
      </c>
      <c r="L206" s="16">
        <v>0</v>
      </c>
      <c r="M206" s="16">
        <v>0</v>
      </c>
      <c r="N206" s="16">
        <v>0</v>
      </c>
      <c r="O206" s="16">
        <v>0</v>
      </c>
      <c r="P206" s="16">
        <v>0</v>
      </c>
      <c r="Q206" s="16">
        <v>0</v>
      </c>
      <c r="R206" s="16">
        <v>0</v>
      </c>
      <c r="S206" s="16">
        <v>0</v>
      </c>
      <c r="T206" s="16">
        <v>0</v>
      </c>
      <c r="U206" s="16">
        <v>0</v>
      </c>
      <c r="V206" s="16">
        <v>0</v>
      </c>
      <c r="W206" s="16">
        <v>0</v>
      </c>
      <c r="X206" s="16">
        <v>0</v>
      </c>
      <c r="Y206" s="16">
        <v>0</v>
      </c>
      <c r="Z206" s="16">
        <v>0</v>
      </c>
    </row>
    <row r="207" spans="1:26" ht="16">
      <c r="A207" s="15">
        <v>467103279</v>
      </c>
      <c r="B207" s="15">
        <v>596784824</v>
      </c>
      <c r="C207" s="15">
        <v>266</v>
      </c>
      <c r="D207" s="11" t="s">
        <v>69</v>
      </c>
      <c r="E207" s="11" t="s">
        <v>2569</v>
      </c>
      <c r="F207" s="11" t="s">
        <v>2570</v>
      </c>
      <c r="G207" s="11" t="s">
        <v>2571</v>
      </c>
      <c r="H207" s="15">
        <v>43899.887699999999</v>
      </c>
      <c r="I207" s="15">
        <v>43899.887699999999</v>
      </c>
      <c r="J207" s="15">
        <v>44039.533100000001</v>
      </c>
      <c r="K207" s="16">
        <v>0</v>
      </c>
      <c r="L207" s="16">
        <v>0</v>
      </c>
      <c r="M207" s="16">
        <v>0</v>
      </c>
      <c r="N207" s="16">
        <v>0</v>
      </c>
      <c r="O207" s="16">
        <v>0</v>
      </c>
      <c r="P207" s="16">
        <v>0</v>
      </c>
      <c r="Q207" s="16">
        <v>0</v>
      </c>
      <c r="R207" s="16">
        <v>0</v>
      </c>
      <c r="S207" s="16">
        <v>0</v>
      </c>
      <c r="T207" s="16">
        <v>0</v>
      </c>
      <c r="U207" s="16">
        <v>0</v>
      </c>
      <c r="V207" s="16">
        <v>0</v>
      </c>
      <c r="W207" s="16">
        <v>0</v>
      </c>
      <c r="X207" s="16">
        <v>0</v>
      </c>
      <c r="Y207" s="16">
        <v>0</v>
      </c>
      <c r="Z207" s="16">
        <v>0</v>
      </c>
    </row>
    <row r="208" spans="1:26" ht="16">
      <c r="A208" s="15">
        <v>180440121</v>
      </c>
      <c r="B208" s="15">
        <v>250894620</v>
      </c>
      <c r="C208" s="15">
        <v>91</v>
      </c>
      <c r="D208" s="11" t="s">
        <v>69</v>
      </c>
      <c r="E208" s="11" t="s">
        <v>123</v>
      </c>
      <c r="F208" s="11" t="s">
        <v>2572</v>
      </c>
      <c r="G208" s="11" t="s">
        <v>2573</v>
      </c>
      <c r="H208" s="15">
        <v>42644.245999999999</v>
      </c>
      <c r="I208" s="15">
        <v>42644.245999999999</v>
      </c>
      <c r="J208" s="15">
        <v>44039.530599999998</v>
      </c>
      <c r="K208" s="16">
        <v>0</v>
      </c>
      <c r="L208" s="16">
        <v>0</v>
      </c>
      <c r="M208" s="16">
        <v>0</v>
      </c>
      <c r="N208" s="16">
        <v>0</v>
      </c>
      <c r="O208" s="16">
        <v>0</v>
      </c>
      <c r="P208" s="16">
        <v>0</v>
      </c>
      <c r="Q208" s="16">
        <v>0</v>
      </c>
      <c r="R208" s="16">
        <v>0</v>
      </c>
      <c r="S208" s="16">
        <v>0</v>
      </c>
      <c r="T208" s="16">
        <v>0</v>
      </c>
      <c r="U208" s="16">
        <v>0</v>
      </c>
      <c r="V208" s="16">
        <v>0</v>
      </c>
      <c r="W208" s="16">
        <v>0</v>
      </c>
      <c r="X208" s="16">
        <v>0</v>
      </c>
      <c r="Y208" s="16">
        <v>0</v>
      </c>
      <c r="Z208" s="16">
        <v>0</v>
      </c>
    </row>
    <row r="209" spans="1:26" ht="16">
      <c r="A209" s="15">
        <v>218943637</v>
      </c>
      <c r="B209" s="15">
        <v>291178422</v>
      </c>
      <c r="C209" s="15">
        <v>121</v>
      </c>
      <c r="D209" s="11" t="s">
        <v>69</v>
      </c>
      <c r="E209" s="11" t="s">
        <v>2574</v>
      </c>
      <c r="F209" s="11" t="s">
        <v>2575</v>
      </c>
      <c r="G209" s="11" t="s">
        <v>2576</v>
      </c>
      <c r="H209" s="15">
        <v>42828.644500000002</v>
      </c>
      <c r="I209" s="15">
        <v>42828.644500000002</v>
      </c>
      <c r="J209" s="15">
        <v>44039.531000000003</v>
      </c>
      <c r="K209" s="16">
        <v>0</v>
      </c>
      <c r="L209" s="16">
        <v>0</v>
      </c>
      <c r="M209" s="16">
        <v>0</v>
      </c>
      <c r="N209" s="16">
        <v>0</v>
      </c>
      <c r="O209" s="16">
        <v>0</v>
      </c>
      <c r="P209" s="16">
        <v>0</v>
      </c>
      <c r="Q209" s="16">
        <v>0</v>
      </c>
      <c r="R209" s="16">
        <v>0</v>
      </c>
      <c r="S209" s="16">
        <v>0</v>
      </c>
      <c r="T209" s="16">
        <v>0</v>
      </c>
      <c r="U209" s="16">
        <v>0</v>
      </c>
      <c r="V209" s="16">
        <v>0</v>
      </c>
      <c r="W209" s="16">
        <v>0</v>
      </c>
      <c r="X209" s="16">
        <v>0</v>
      </c>
      <c r="Y209" s="16">
        <v>0</v>
      </c>
      <c r="Z209" s="16">
        <v>0</v>
      </c>
    </row>
    <row r="210" spans="1:26" ht="16">
      <c r="A210" s="15">
        <v>494621077</v>
      </c>
      <c r="B210" s="15">
        <v>549000816</v>
      </c>
      <c r="C210" s="15">
        <v>288</v>
      </c>
      <c r="D210" s="11" t="s">
        <v>69</v>
      </c>
      <c r="E210" s="11" t="s">
        <v>2577</v>
      </c>
      <c r="F210" s="11" t="s">
        <v>2578</v>
      </c>
      <c r="G210" s="11" t="s">
        <v>2579</v>
      </c>
      <c r="H210" s="15">
        <v>43771.090300000003</v>
      </c>
      <c r="I210" s="15">
        <v>43771.090300000003</v>
      </c>
      <c r="J210" s="15">
        <v>44039.5334</v>
      </c>
      <c r="K210" s="16">
        <v>0</v>
      </c>
      <c r="L210" s="16">
        <v>0</v>
      </c>
      <c r="M210" s="16">
        <v>0</v>
      </c>
      <c r="N210" s="16">
        <v>0</v>
      </c>
      <c r="O210" s="16">
        <v>0</v>
      </c>
      <c r="P210" s="16">
        <v>0</v>
      </c>
      <c r="Q210" s="16">
        <v>0</v>
      </c>
      <c r="R210" s="16">
        <v>0</v>
      </c>
      <c r="S210" s="16">
        <v>0</v>
      </c>
      <c r="T210" s="16">
        <v>0</v>
      </c>
      <c r="U210" s="16">
        <v>0</v>
      </c>
      <c r="V210" s="16">
        <v>0</v>
      </c>
      <c r="W210" s="16">
        <v>0</v>
      </c>
      <c r="X210" s="16">
        <v>0</v>
      </c>
      <c r="Y210" s="16">
        <v>0</v>
      </c>
      <c r="Z210" s="16">
        <v>0</v>
      </c>
    </row>
    <row r="211" spans="1:26" ht="16">
      <c r="A211" s="15">
        <v>124429568</v>
      </c>
      <c r="B211" s="15">
        <v>168153226</v>
      </c>
      <c r="C211" s="15">
        <v>25</v>
      </c>
      <c r="D211" s="11" t="s">
        <v>69</v>
      </c>
      <c r="E211" s="11" t="s">
        <v>70</v>
      </c>
      <c r="F211" s="11" t="s">
        <v>2580</v>
      </c>
      <c r="G211" s="11" t="s">
        <v>2581</v>
      </c>
      <c r="H211" s="15">
        <v>42369.3773</v>
      </c>
      <c r="I211" s="15">
        <v>42369.3773</v>
      </c>
      <c r="J211" s="15">
        <v>44039.529799999997</v>
      </c>
      <c r="K211" s="16">
        <v>0</v>
      </c>
      <c r="L211" s="16">
        <v>0</v>
      </c>
      <c r="M211" s="16">
        <v>0</v>
      </c>
      <c r="N211" s="16">
        <v>0</v>
      </c>
      <c r="O211" s="16">
        <v>0</v>
      </c>
      <c r="P211" s="16">
        <v>0</v>
      </c>
      <c r="Q211" s="16">
        <v>0</v>
      </c>
      <c r="R211" s="16">
        <v>0</v>
      </c>
      <c r="S211" s="16">
        <v>0</v>
      </c>
      <c r="T211" s="16">
        <v>0</v>
      </c>
      <c r="U211" s="16">
        <v>0</v>
      </c>
      <c r="V211" s="16">
        <v>0</v>
      </c>
      <c r="W211" s="16">
        <v>0</v>
      </c>
      <c r="X211" s="16">
        <v>0</v>
      </c>
      <c r="Y211" s="16">
        <v>0</v>
      </c>
      <c r="Z211" s="16">
        <v>0</v>
      </c>
    </row>
    <row r="212" spans="1:26" ht="16">
      <c r="A212" s="15">
        <v>659368547</v>
      </c>
      <c r="B212" s="15">
        <v>661750282</v>
      </c>
      <c r="C212" s="15">
        <v>404</v>
      </c>
      <c r="D212" s="11" t="s">
        <v>69</v>
      </c>
      <c r="E212" s="11" t="s">
        <v>70</v>
      </c>
      <c r="F212" s="11" t="s">
        <v>2582</v>
      </c>
      <c r="G212" s="11" t="s">
        <v>2583</v>
      </c>
      <c r="H212" s="15">
        <v>44033.401299999998</v>
      </c>
      <c r="I212" s="15">
        <v>44033.401299999998</v>
      </c>
      <c r="J212" s="15">
        <v>44039.534800000001</v>
      </c>
      <c r="K212" s="16">
        <v>0</v>
      </c>
      <c r="L212" s="16">
        <v>0</v>
      </c>
      <c r="M212" s="16">
        <v>0</v>
      </c>
      <c r="N212" s="16">
        <v>0</v>
      </c>
      <c r="O212" s="16">
        <v>0</v>
      </c>
      <c r="P212" s="16">
        <v>0</v>
      </c>
      <c r="Q212" s="16">
        <v>0</v>
      </c>
      <c r="R212" s="16">
        <v>0</v>
      </c>
      <c r="S212" s="16">
        <v>0</v>
      </c>
      <c r="T212" s="16">
        <v>0</v>
      </c>
      <c r="U212" s="16">
        <v>0</v>
      </c>
      <c r="V212" s="16">
        <v>0</v>
      </c>
      <c r="W212" s="16">
        <v>0</v>
      </c>
      <c r="X212" s="16">
        <v>0</v>
      </c>
      <c r="Y212" s="16">
        <v>0</v>
      </c>
      <c r="Z212" s="16">
        <v>0</v>
      </c>
    </row>
    <row r="213" spans="1:26" ht="16">
      <c r="A213" s="15">
        <v>323506281</v>
      </c>
      <c r="B213" s="15">
        <v>436192789</v>
      </c>
      <c r="C213" s="15">
        <v>172</v>
      </c>
      <c r="D213" s="11" t="s">
        <v>69</v>
      </c>
      <c r="E213" s="11" t="s">
        <v>70</v>
      </c>
      <c r="F213" s="11" t="s">
        <v>2584</v>
      </c>
      <c r="G213" s="11" t="s">
        <v>2585</v>
      </c>
      <c r="H213" s="15">
        <v>43410.408499999998</v>
      </c>
      <c r="I213" s="15">
        <v>43410.408499999998</v>
      </c>
      <c r="J213" s="15">
        <v>44039.5317</v>
      </c>
      <c r="K213" s="16">
        <v>0</v>
      </c>
      <c r="L213" s="16">
        <v>0</v>
      </c>
      <c r="M213" s="16">
        <v>0</v>
      </c>
      <c r="N213" s="16">
        <v>0</v>
      </c>
      <c r="O213" s="16">
        <v>0</v>
      </c>
      <c r="P213" s="16">
        <v>0</v>
      </c>
      <c r="Q213" s="16">
        <v>0</v>
      </c>
      <c r="R213" s="16">
        <v>0</v>
      </c>
      <c r="S213" s="16">
        <v>0</v>
      </c>
      <c r="T213" s="16">
        <v>0</v>
      </c>
      <c r="U213" s="16">
        <v>0</v>
      </c>
      <c r="V213" s="16">
        <v>0</v>
      </c>
      <c r="W213" s="16">
        <v>0</v>
      </c>
      <c r="X213" s="16">
        <v>0</v>
      </c>
      <c r="Y213" s="16">
        <v>0</v>
      </c>
      <c r="Z213" s="16">
        <v>0</v>
      </c>
    </row>
    <row r="214" spans="1:26" ht="16">
      <c r="A214" s="15">
        <v>459531062</v>
      </c>
      <c r="B214" s="15">
        <v>505557144</v>
      </c>
      <c r="C214" s="15">
        <v>263</v>
      </c>
      <c r="D214" s="11" t="s">
        <v>69</v>
      </c>
      <c r="E214" s="11" t="s">
        <v>433</v>
      </c>
      <c r="F214" s="11" t="s">
        <v>2586</v>
      </c>
      <c r="G214" s="11" t="s">
        <v>2587</v>
      </c>
      <c r="H214" s="15">
        <v>43641.753199999999</v>
      </c>
      <c r="I214" s="15">
        <v>43641.753199999999</v>
      </c>
      <c r="J214" s="15">
        <v>44039.533100000001</v>
      </c>
      <c r="K214" s="16">
        <v>0</v>
      </c>
      <c r="L214" s="16">
        <v>0</v>
      </c>
      <c r="M214" s="16">
        <v>0</v>
      </c>
      <c r="N214" s="16">
        <v>0</v>
      </c>
      <c r="O214" s="16">
        <v>0</v>
      </c>
      <c r="P214" s="16">
        <v>0</v>
      </c>
      <c r="Q214" s="16">
        <v>0</v>
      </c>
      <c r="R214" s="16">
        <v>0</v>
      </c>
      <c r="S214" s="16">
        <v>0</v>
      </c>
      <c r="T214" s="16">
        <v>0</v>
      </c>
      <c r="U214" s="16">
        <v>0</v>
      </c>
      <c r="V214" s="16">
        <v>0</v>
      </c>
      <c r="W214" s="16">
        <v>0</v>
      </c>
      <c r="X214" s="16">
        <v>0</v>
      </c>
      <c r="Y214" s="16">
        <v>0</v>
      </c>
      <c r="Z214" s="16">
        <v>0</v>
      </c>
    </row>
    <row r="215" spans="1:26" ht="16">
      <c r="A215" s="15">
        <v>268099269</v>
      </c>
      <c r="B215" s="15">
        <v>340710610</v>
      </c>
      <c r="C215" s="15">
        <v>139</v>
      </c>
      <c r="D215" s="11" t="s">
        <v>69</v>
      </c>
      <c r="E215" s="11" t="s">
        <v>1930</v>
      </c>
      <c r="F215" s="11" t="s">
        <v>2588</v>
      </c>
      <c r="G215" s="11" t="s">
        <v>2589</v>
      </c>
      <c r="H215" s="15">
        <v>43039.406000000003</v>
      </c>
      <c r="I215" s="15">
        <v>43039.406000000003</v>
      </c>
      <c r="J215" s="15">
        <v>44039.531199999998</v>
      </c>
      <c r="K215" s="16">
        <v>0</v>
      </c>
      <c r="L215" s="16">
        <v>0</v>
      </c>
      <c r="M215" s="16">
        <v>0</v>
      </c>
      <c r="N215" s="16">
        <v>0</v>
      </c>
      <c r="O215" s="16">
        <v>0</v>
      </c>
      <c r="P215" s="16">
        <v>0</v>
      </c>
      <c r="Q215" s="16">
        <v>0</v>
      </c>
      <c r="R215" s="16">
        <v>0</v>
      </c>
      <c r="S215" s="16">
        <v>0</v>
      </c>
      <c r="T215" s="16">
        <v>0</v>
      </c>
      <c r="U215" s="16">
        <v>0</v>
      </c>
      <c r="V215" s="16">
        <v>0</v>
      </c>
      <c r="W215" s="16">
        <v>0</v>
      </c>
      <c r="X215" s="16">
        <v>0</v>
      </c>
      <c r="Y215" s="16">
        <v>0</v>
      </c>
      <c r="Z215" s="16">
        <v>0</v>
      </c>
    </row>
    <row r="216" spans="1:26" ht="16">
      <c r="A216" s="15">
        <v>656399608</v>
      </c>
      <c r="B216" s="15">
        <v>658028356</v>
      </c>
      <c r="C216" s="15">
        <v>402</v>
      </c>
      <c r="D216" s="11" t="s">
        <v>69</v>
      </c>
      <c r="E216" s="11" t="s">
        <v>2590</v>
      </c>
      <c r="F216" s="11" t="s">
        <v>2591</v>
      </c>
      <c r="G216" s="11" t="s">
        <v>2592</v>
      </c>
      <c r="H216" s="15">
        <v>44026.326399999998</v>
      </c>
      <c r="I216" s="15">
        <v>44026.326399999998</v>
      </c>
      <c r="J216" s="15">
        <v>44039.534800000001</v>
      </c>
      <c r="K216" s="16">
        <v>0</v>
      </c>
      <c r="L216" s="16">
        <v>0</v>
      </c>
      <c r="M216" s="16">
        <v>0</v>
      </c>
      <c r="N216" s="16">
        <v>0</v>
      </c>
      <c r="O216" s="16">
        <v>0</v>
      </c>
      <c r="P216" s="16">
        <v>0</v>
      </c>
      <c r="Q216" s="16">
        <v>0</v>
      </c>
      <c r="R216" s="16">
        <v>0</v>
      </c>
      <c r="S216" s="16">
        <v>0</v>
      </c>
      <c r="T216" s="16">
        <v>0</v>
      </c>
      <c r="U216" s="16">
        <v>0</v>
      </c>
      <c r="V216" s="16">
        <v>0</v>
      </c>
      <c r="W216" s="16">
        <v>0</v>
      </c>
      <c r="X216" s="16">
        <v>0</v>
      </c>
      <c r="Y216" s="16">
        <v>0</v>
      </c>
      <c r="Z216" s="16">
        <v>0</v>
      </c>
    </row>
    <row r="217" spans="1:26" ht="16">
      <c r="A217" s="15">
        <v>256053689</v>
      </c>
      <c r="B217" s="15">
        <v>328529190</v>
      </c>
      <c r="C217" s="15">
        <v>136</v>
      </c>
      <c r="D217" s="11" t="s">
        <v>69</v>
      </c>
      <c r="E217" s="11" t="s">
        <v>323</v>
      </c>
      <c r="F217" s="11" t="s">
        <v>3295</v>
      </c>
      <c r="G217" s="11" t="s">
        <v>2593</v>
      </c>
      <c r="H217" s="15">
        <v>42989.562299999998</v>
      </c>
      <c r="I217" s="15">
        <v>42989.562299999998</v>
      </c>
      <c r="J217" s="15">
        <v>44039.5311</v>
      </c>
      <c r="K217" s="16">
        <v>0</v>
      </c>
      <c r="L217" s="16">
        <v>0</v>
      </c>
      <c r="M217" s="16">
        <v>0</v>
      </c>
      <c r="N217" s="16">
        <v>0</v>
      </c>
      <c r="O217" s="16">
        <v>1</v>
      </c>
      <c r="P217" s="16">
        <v>0</v>
      </c>
      <c r="Q217" s="16">
        <v>0</v>
      </c>
      <c r="R217" s="16">
        <v>0</v>
      </c>
      <c r="S217" s="16">
        <v>0</v>
      </c>
      <c r="T217" s="16">
        <v>0</v>
      </c>
      <c r="U217" s="16">
        <v>0</v>
      </c>
      <c r="V217" s="16">
        <v>0</v>
      </c>
      <c r="W217" s="16">
        <v>1</v>
      </c>
      <c r="X217" s="16">
        <v>0</v>
      </c>
      <c r="Y217" s="16">
        <v>0</v>
      </c>
      <c r="Z217" s="16">
        <v>0</v>
      </c>
    </row>
    <row r="218" spans="1:26" ht="16">
      <c r="A218" s="15">
        <v>591684349</v>
      </c>
      <c r="B218" s="15">
        <v>609675932</v>
      </c>
      <c r="C218" s="15">
        <v>350</v>
      </c>
      <c r="D218" s="11" t="s">
        <v>69</v>
      </c>
      <c r="E218" s="11" t="s">
        <v>70</v>
      </c>
      <c r="F218" s="11" t="s">
        <v>2594</v>
      </c>
      <c r="G218" s="11" t="s">
        <v>2595</v>
      </c>
      <c r="H218" s="15">
        <v>43927.387699999999</v>
      </c>
      <c r="I218" s="15">
        <v>43927.387699999999</v>
      </c>
      <c r="J218" s="15">
        <v>44039.534200000002</v>
      </c>
      <c r="K218" s="16">
        <v>0</v>
      </c>
      <c r="L218" s="16">
        <v>0</v>
      </c>
      <c r="M218" s="16">
        <v>0</v>
      </c>
      <c r="N218" s="16">
        <v>0</v>
      </c>
      <c r="O218" s="16">
        <v>0</v>
      </c>
      <c r="P218" s="16">
        <v>0</v>
      </c>
      <c r="Q218" s="16">
        <v>0</v>
      </c>
      <c r="R218" s="16">
        <v>0</v>
      </c>
      <c r="S218" s="16">
        <v>0</v>
      </c>
      <c r="T218" s="16">
        <v>0</v>
      </c>
      <c r="U218" s="16">
        <v>0</v>
      </c>
      <c r="V218" s="16">
        <v>0</v>
      </c>
      <c r="W218" s="16">
        <v>0</v>
      </c>
      <c r="X218" s="16">
        <v>0</v>
      </c>
      <c r="Y218" s="16">
        <v>0</v>
      </c>
      <c r="Z218" s="16">
        <v>0</v>
      </c>
    </row>
    <row r="219" spans="1:26" ht="16">
      <c r="A219" s="15">
        <v>489040256</v>
      </c>
      <c r="B219" s="15">
        <v>527843779</v>
      </c>
      <c r="C219" s="15">
        <v>284</v>
      </c>
      <c r="D219" s="11" t="s">
        <v>69</v>
      </c>
      <c r="E219" s="11" t="s">
        <v>70</v>
      </c>
      <c r="F219" s="11" t="s">
        <v>2596</v>
      </c>
      <c r="G219" s="11" t="s">
        <v>2597</v>
      </c>
      <c r="H219" s="15">
        <v>43712.4401</v>
      </c>
      <c r="I219" s="15">
        <v>43712.4401</v>
      </c>
      <c r="J219" s="15">
        <v>44039.533300000003</v>
      </c>
      <c r="K219" s="16">
        <v>0</v>
      </c>
      <c r="L219" s="16">
        <v>0</v>
      </c>
      <c r="M219" s="16">
        <v>0</v>
      </c>
      <c r="N219" s="16">
        <v>0</v>
      </c>
      <c r="O219" s="16">
        <v>0</v>
      </c>
      <c r="P219" s="16">
        <v>0</v>
      </c>
      <c r="Q219" s="16">
        <v>0</v>
      </c>
      <c r="R219" s="16">
        <v>0</v>
      </c>
      <c r="S219" s="16">
        <v>0</v>
      </c>
      <c r="T219" s="16">
        <v>0</v>
      </c>
      <c r="U219" s="16">
        <v>0</v>
      </c>
      <c r="V219" s="16">
        <v>0</v>
      </c>
      <c r="W219" s="16">
        <v>0</v>
      </c>
      <c r="X219" s="16">
        <v>0</v>
      </c>
      <c r="Y219" s="16">
        <v>0</v>
      </c>
      <c r="Z219" s="16">
        <v>0</v>
      </c>
    </row>
    <row r="220" spans="1:26" ht="16">
      <c r="A220" s="15">
        <v>172221550</v>
      </c>
      <c r="B220" s="15">
        <v>241509364</v>
      </c>
      <c r="C220" s="15">
        <v>76</v>
      </c>
      <c r="D220" s="11" t="s">
        <v>69</v>
      </c>
      <c r="E220" s="11" t="s">
        <v>70</v>
      </c>
      <c r="F220" s="11" t="s">
        <v>2598</v>
      </c>
      <c r="G220" s="11" t="s">
        <v>2599</v>
      </c>
      <c r="H220" s="15">
        <v>42604.779399999999</v>
      </c>
      <c r="I220" s="15">
        <v>42604.779399999999</v>
      </c>
      <c r="J220" s="15">
        <v>44039.530400000003</v>
      </c>
      <c r="K220" s="16">
        <v>0</v>
      </c>
      <c r="L220" s="16">
        <v>0</v>
      </c>
      <c r="M220" s="16">
        <v>0</v>
      </c>
      <c r="N220" s="16">
        <v>0</v>
      </c>
      <c r="O220" s="16">
        <v>0</v>
      </c>
      <c r="P220" s="16">
        <v>0</v>
      </c>
      <c r="Q220" s="16">
        <v>0</v>
      </c>
      <c r="R220" s="16">
        <v>0</v>
      </c>
      <c r="S220" s="16">
        <v>0</v>
      </c>
      <c r="T220" s="16">
        <v>0</v>
      </c>
      <c r="U220" s="16">
        <v>0</v>
      </c>
      <c r="V220" s="16">
        <v>0</v>
      </c>
      <c r="W220" s="16">
        <v>0</v>
      </c>
      <c r="X220" s="16">
        <v>0</v>
      </c>
      <c r="Y220" s="16">
        <v>0</v>
      </c>
      <c r="Z220" s="16">
        <v>0</v>
      </c>
    </row>
    <row r="221" spans="1:26" ht="16">
      <c r="A221" s="15">
        <v>385944374</v>
      </c>
      <c r="B221" s="15">
        <v>443018097</v>
      </c>
      <c r="C221" s="15">
        <v>205</v>
      </c>
      <c r="D221" s="11" t="s">
        <v>69</v>
      </c>
      <c r="E221" s="11" t="s">
        <v>2600</v>
      </c>
      <c r="F221" s="11" t="s">
        <v>2601</v>
      </c>
      <c r="G221" s="11" t="s">
        <v>2602</v>
      </c>
      <c r="H221" s="15">
        <v>43433.937400000003</v>
      </c>
      <c r="I221" s="15">
        <v>43433.937400000003</v>
      </c>
      <c r="J221" s="15">
        <v>44039.532299999999</v>
      </c>
      <c r="K221" s="16">
        <v>0</v>
      </c>
      <c r="L221" s="16">
        <v>0</v>
      </c>
      <c r="M221" s="16">
        <v>0</v>
      </c>
      <c r="N221" s="16">
        <v>0</v>
      </c>
      <c r="O221" s="16">
        <v>0</v>
      </c>
      <c r="P221" s="16">
        <v>0</v>
      </c>
      <c r="Q221" s="16">
        <v>0</v>
      </c>
      <c r="R221" s="16">
        <v>0</v>
      </c>
      <c r="S221" s="16">
        <v>0</v>
      </c>
      <c r="T221" s="16">
        <v>0</v>
      </c>
      <c r="U221" s="16">
        <v>0</v>
      </c>
      <c r="V221" s="16">
        <v>0</v>
      </c>
      <c r="W221" s="16">
        <v>0</v>
      </c>
      <c r="X221" s="16">
        <v>0</v>
      </c>
      <c r="Y221" s="16">
        <v>0</v>
      </c>
      <c r="Z221" s="16">
        <v>0</v>
      </c>
    </row>
    <row r="222" spans="1:26" ht="16">
      <c r="A222" s="15">
        <v>585876007</v>
      </c>
      <c r="B222" s="15">
        <v>613291447</v>
      </c>
      <c r="C222" s="15">
        <v>345</v>
      </c>
      <c r="D222" s="11" t="s">
        <v>69</v>
      </c>
      <c r="E222" s="11" t="s">
        <v>70</v>
      </c>
      <c r="F222" s="11" t="s">
        <v>2603</v>
      </c>
      <c r="G222" s="11" t="s">
        <v>2604</v>
      </c>
      <c r="H222" s="15">
        <v>43935.3393</v>
      </c>
      <c r="I222" s="15">
        <v>43935.3393</v>
      </c>
      <c r="J222" s="15">
        <v>44039.534099999997</v>
      </c>
      <c r="K222" s="16">
        <v>0</v>
      </c>
      <c r="L222" s="16">
        <v>0</v>
      </c>
      <c r="M222" s="16">
        <v>0</v>
      </c>
      <c r="N222" s="16">
        <v>0</v>
      </c>
      <c r="O222" s="16">
        <v>0</v>
      </c>
      <c r="P222" s="16">
        <v>0</v>
      </c>
      <c r="Q222" s="16">
        <v>0</v>
      </c>
      <c r="R222" s="16">
        <v>0</v>
      </c>
      <c r="S222" s="16">
        <v>0</v>
      </c>
      <c r="T222" s="16">
        <v>0</v>
      </c>
      <c r="U222" s="16">
        <v>0</v>
      </c>
      <c r="V222" s="16">
        <v>0</v>
      </c>
      <c r="W222" s="16">
        <v>0</v>
      </c>
      <c r="X222" s="16">
        <v>0</v>
      </c>
      <c r="Y222" s="16">
        <v>0</v>
      </c>
      <c r="Z222" s="16">
        <v>0</v>
      </c>
    </row>
    <row r="223" spans="1:26" ht="16">
      <c r="A223" s="15">
        <v>459001745</v>
      </c>
      <c r="B223" s="15">
        <v>505007596</v>
      </c>
      <c r="C223" s="15">
        <v>261</v>
      </c>
      <c r="D223" s="11" t="s">
        <v>69</v>
      </c>
      <c r="E223" s="11" t="s">
        <v>70</v>
      </c>
      <c r="F223" s="11" t="s">
        <v>2605</v>
      </c>
      <c r="G223" s="11" t="s">
        <v>2606</v>
      </c>
      <c r="H223" s="15">
        <v>43640.557500000003</v>
      </c>
      <c r="I223" s="15">
        <v>43640.557500000003</v>
      </c>
      <c r="J223" s="15">
        <v>44039.533000000003</v>
      </c>
      <c r="K223" s="16">
        <v>0</v>
      </c>
      <c r="L223" s="16">
        <v>0</v>
      </c>
      <c r="M223" s="16">
        <v>0</v>
      </c>
      <c r="N223" s="16">
        <v>0</v>
      </c>
      <c r="O223" s="16">
        <v>0</v>
      </c>
      <c r="P223" s="16">
        <v>0</v>
      </c>
      <c r="Q223" s="16">
        <v>0</v>
      </c>
      <c r="R223" s="16">
        <v>0</v>
      </c>
      <c r="S223" s="16">
        <v>0</v>
      </c>
      <c r="T223" s="16">
        <v>0</v>
      </c>
      <c r="U223" s="16">
        <v>0</v>
      </c>
      <c r="V223" s="16">
        <v>0</v>
      </c>
      <c r="W223" s="16">
        <v>0</v>
      </c>
      <c r="X223" s="16">
        <v>0</v>
      </c>
      <c r="Y223" s="16">
        <v>0</v>
      </c>
      <c r="Z223" s="16">
        <v>0</v>
      </c>
    </row>
    <row r="224" spans="1:26" ht="16">
      <c r="A224" s="15">
        <v>576420381</v>
      </c>
      <c r="B224" s="15">
        <v>606208667</v>
      </c>
      <c r="C224" s="15">
        <v>339</v>
      </c>
      <c r="D224" s="11" t="s">
        <v>69</v>
      </c>
      <c r="E224" s="11" t="s">
        <v>70</v>
      </c>
      <c r="F224" s="11" t="s">
        <v>2607</v>
      </c>
      <c r="G224" s="11" t="s">
        <v>2608</v>
      </c>
      <c r="H224" s="15">
        <v>43920.825700000001</v>
      </c>
      <c r="I224" s="15">
        <v>43920.825700000001</v>
      </c>
      <c r="J224" s="15">
        <v>44039.534</v>
      </c>
      <c r="K224" s="16">
        <v>0</v>
      </c>
      <c r="L224" s="16">
        <v>0</v>
      </c>
      <c r="M224" s="16">
        <v>0</v>
      </c>
      <c r="N224" s="16">
        <v>0</v>
      </c>
      <c r="O224" s="16">
        <v>0</v>
      </c>
      <c r="P224" s="16">
        <v>0</v>
      </c>
      <c r="Q224" s="16">
        <v>0</v>
      </c>
      <c r="R224" s="16">
        <v>0</v>
      </c>
      <c r="S224" s="16">
        <v>0</v>
      </c>
      <c r="T224" s="16">
        <v>0</v>
      </c>
      <c r="U224" s="16">
        <v>0</v>
      </c>
      <c r="V224" s="16">
        <v>0</v>
      </c>
      <c r="W224" s="16">
        <v>0</v>
      </c>
      <c r="X224" s="16">
        <v>0</v>
      </c>
      <c r="Y224" s="16">
        <v>0</v>
      </c>
      <c r="Z224" s="16">
        <v>0</v>
      </c>
    </row>
    <row r="225" spans="1:26" ht="16">
      <c r="A225" s="15">
        <v>452851661</v>
      </c>
      <c r="B225" s="15">
        <v>499382042</v>
      </c>
      <c r="C225" s="15">
        <v>259</v>
      </c>
      <c r="D225" s="11" t="s">
        <v>69</v>
      </c>
      <c r="E225" s="11" t="s">
        <v>70</v>
      </c>
      <c r="F225" s="11" t="s">
        <v>2609</v>
      </c>
      <c r="G225" s="11" t="s">
        <v>2610</v>
      </c>
      <c r="H225" s="15">
        <v>43622.3122</v>
      </c>
      <c r="I225" s="15">
        <v>43622.3122</v>
      </c>
      <c r="J225" s="15">
        <v>44039.533000000003</v>
      </c>
      <c r="K225" s="16">
        <v>0</v>
      </c>
      <c r="L225" s="16">
        <v>0</v>
      </c>
      <c r="M225" s="16">
        <v>0</v>
      </c>
      <c r="N225" s="16">
        <v>0</v>
      </c>
      <c r="O225" s="16">
        <v>0</v>
      </c>
      <c r="P225" s="16">
        <v>0</v>
      </c>
      <c r="Q225" s="16">
        <v>0</v>
      </c>
      <c r="R225" s="16">
        <v>0</v>
      </c>
      <c r="S225" s="16">
        <v>0</v>
      </c>
      <c r="T225" s="16">
        <v>0</v>
      </c>
      <c r="U225" s="16">
        <v>0</v>
      </c>
      <c r="V225" s="16">
        <v>0</v>
      </c>
      <c r="W225" s="16">
        <v>0</v>
      </c>
      <c r="X225" s="16">
        <v>0</v>
      </c>
      <c r="Y225" s="16">
        <v>0</v>
      </c>
      <c r="Z225" s="16">
        <v>0</v>
      </c>
    </row>
    <row r="226" spans="1:26" ht="16">
      <c r="A226" s="15">
        <v>176700560</v>
      </c>
      <c r="B226" s="15">
        <v>467691981</v>
      </c>
      <c r="C226" s="15">
        <v>80</v>
      </c>
      <c r="D226" s="11" t="s">
        <v>69</v>
      </c>
      <c r="E226" s="11" t="s">
        <v>2611</v>
      </c>
      <c r="F226" s="11" t="s">
        <v>2612</v>
      </c>
      <c r="G226" s="11" t="s">
        <v>2613</v>
      </c>
      <c r="H226" s="15">
        <v>43523.081200000001</v>
      </c>
      <c r="I226" s="15">
        <v>43523.081200000001</v>
      </c>
      <c r="J226" s="15">
        <v>44039.530500000001</v>
      </c>
      <c r="K226" s="16">
        <v>0</v>
      </c>
      <c r="L226" s="16">
        <v>0</v>
      </c>
      <c r="M226" s="16">
        <v>0</v>
      </c>
      <c r="N226" s="16">
        <v>0</v>
      </c>
      <c r="O226" s="16">
        <v>0</v>
      </c>
      <c r="P226" s="16">
        <v>0</v>
      </c>
      <c r="Q226" s="16">
        <v>0</v>
      </c>
      <c r="R226" s="16">
        <v>0</v>
      </c>
      <c r="S226" s="16">
        <v>0</v>
      </c>
      <c r="T226" s="16">
        <v>0</v>
      </c>
      <c r="U226" s="16">
        <v>0</v>
      </c>
      <c r="V226" s="16">
        <v>0</v>
      </c>
      <c r="W226" s="16">
        <v>0</v>
      </c>
      <c r="X226" s="16">
        <v>0</v>
      </c>
      <c r="Y226" s="16">
        <v>0</v>
      </c>
      <c r="Z226" s="16">
        <v>0</v>
      </c>
    </row>
    <row r="227" spans="1:26" ht="16">
      <c r="A227" s="15">
        <v>637237757</v>
      </c>
      <c r="B227" s="15">
        <v>642861667</v>
      </c>
      <c r="C227" s="15">
        <v>380</v>
      </c>
      <c r="D227" s="11" t="s">
        <v>69</v>
      </c>
      <c r="E227" s="11" t="s">
        <v>123</v>
      </c>
      <c r="F227" s="11" t="s">
        <v>2614</v>
      </c>
      <c r="G227" s="11" t="s">
        <v>2615</v>
      </c>
      <c r="H227" s="15">
        <v>43993.777999999998</v>
      </c>
      <c r="I227" s="15">
        <v>43993.777999999998</v>
      </c>
      <c r="J227" s="15">
        <v>44039.534500000002</v>
      </c>
      <c r="K227" s="16">
        <v>0</v>
      </c>
      <c r="L227" s="16">
        <v>0</v>
      </c>
      <c r="M227" s="16">
        <v>0</v>
      </c>
      <c r="N227" s="16">
        <v>0</v>
      </c>
      <c r="O227" s="16">
        <v>0</v>
      </c>
      <c r="P227" s="16">
        <v>0</v>
      </c>
      <c r="Q227" s="16">
        <v>0</v>
      </c>
      <c r="R227" s="16">
        <v>0</v>
      </c>
      <c r="S227" s="16">
        <v>0</v>
      </c>
      <c r="T227" s="16">
        <v>0</v>
      </c>
      <c r="U227" s="16">
        <v>0</v>
      </c>
      <c r="V227" s="16">
        <v>0</v>
      </c>
      <c r="W227" s="16">
        <v>0</v>
      </c>
      <c r="X227" s="16">
        <v>0</v>
      </c>
      <c r="Y227" s="16">
        <v>0</v>
      </c>
      <c r="Z227" s="16">
        <v>0</v>
      </c>
    </row>
    <row r="228" spans="1:26" ht="16">
      <c r="A228" s="15">
        <v>209158475</v>
      </c>
      <c r="B228" s="15">
        <v>282298381</v>
      </c>
      <c r="C228" s="15">
        <v>113</v>
      </c>
      <c r="D228" s="11" t="s">
        <v>69</v>
      </c>
      <c r="E228" s="11" t="s">
        <v>70</v>
      </c>
      <c r="F228" s="11" t="s">
        <v>2616</v>
      </c>
      <c r="G228" s="11" t="s">
        <v>2617</v>
      </c>
      <c r="H228" s="15">
        <v>42790.5861</v>
      </c>
      <c r="I228" s="15">
        <v>42790.5861</v>
      </c>
      <c r="J228" s="15">
        <v>44039.5308</v>
      </c>
      <c r="K228" s="16">
        <v>0</v>
      </c>
      <c r="L228" s="16">
        <v>0</v>
      </c>
      <c r="M228" s="16">
        <v>0</v>
      </c>
      <c r="N228" s="16">
        <v>0</v>
      </c>
      <c r="O228" s="16">
        <v>0</v>
      </c>
      <c r="P228" s="16">
        <v>0</v>
      </c>
      <c r="Q228" s="16">
        <v>0</v>
      </c>
      <c r="R228" s="16">
        <v>0</v>
      </c>
      <c r="S228" s="16">
        <v>0</v>
      </c>
      <c r="T228" s="16">
        <v>0</v>
      </c>
      <c r="U228" s="16">
        <v>0</v>
      </c>
      <c r="V228" s="16">
        <v>0</v>
      </c>
      <c r="W228" s="16">
        <v>0</v>
      </c>
      <c r="X228" s="16">
        <v>0</v>
      </c>
      <c r="Y228" s="16">
        <v>0</v>
      </c>
      <c r="Z228" s="16">
        <v>0</v>
      </c>
    </row>
    <row r="229" spans="1:26" ht="16">
      <c r="A229" s="15">
        <v>211162663</v>
      </c>
      <c r="B229" s="15">
        <v>463538811</v>
      </c>
      <c r="C229" s="15">
        <v>115</v>
      </c>
      <c r="D229" s="11" t="s">
        <v>69</v>
      </c>
      <c r="E229" s="11" t="s">
        <v>70</v>
      </c>
      <c r="F229" s="11" t="s">
        <v>2618</v>
      </c>
      <c r="G229" s="11" t="s">
        <v>2619</v>
      </c>
      <c r="H229" s="15">
        <v>43510.356299999999</v>
      </c>
      <c r="I229" s="15">
        <v>43510.356299999999</v>
      </c>
      <c r="J229" s="15">
        <v>44039.530899999998</v>
      </c>
      <c r="K229" s="16">
        <v>0</v>
      </c>
      <c r="L229" s="16">
        <v>0</v>
      </c>
      <c r="M229" s="16">
        <v>0</v>
      </c>
      <c r="N229" s="16">
        <v>0</v>
      </c>
      <c r="O229" s="16">
        <v>0</v>
      </c>
      <c r="P229" s="16">
        <v>0</v>
      </c>
      <c r="Q229" s="16">
        <v>0</v>
      </c>
      <c r="R229" s="16">
        <v>0</v>
      </c>
      <c r="S229" s="16">
        <v>0</v>
      </c>
      <c r="T229" s="16">
        <v>0</v>
      </c>
      <c r="U229" s="16">
        <v>0</v>
      </c>
      <c r="V229" s="16">
        <v>0</v>
      </c>
      <c r="W229" s="16">
        <v>0</v>
      </c>
      <c r="X229" s="16">
        <v>0</v>
      </c>
      <c r="Y229" s="16">
        <v>0</v>
      </c>
      <c r="Z229" s="16">
        <v>0</v>
      </c>
    </row>
    <row r="230" spans="1:26" ht="16">
      <c r="A230" s="15">
        <v>146367721</v>
      </c>
      <c r="B230" s="15">
        <v>210000442</v>
      </c>
      <c r="C230" s="15">
        <v>52</v>
      </c>
      <c r="D230" s="11" t="s">
        <v>69</v>
      </c>
      <c r="E230" s="11" t="s">
        <v>2620</v>
      </c>
      <c r="F230" s="11" t="s">
        <v>2621</v>
      </c>
      <c r="G230" s="11" t="s">
        <v>2622</v>
      </c>
      <c r="H230" s="15">
        <v>42474.640700000004</v>
      </c>
      <c r="I230" s="15">
        <v>42474.640700000004</v>
      </c>
      <c r="J230" s="15">
        <v>44039.530100000004</v>
      </c>
      <c r="K230" s="16">
        <v>0</v>
      </c>
      <c r="L230" s="16">
        <v>0</v>
      </c>
      <c r="M230" s="16">
        <v>0</v>
      </c>
      <c r="N230" s="16">
        <v>0</v>
      </c>
      <c r="O230" s="16">
        <v>0</v>
      </c>
      <c r="P230" s="16">
        <v>0</v>
      </c>
      <c r="Q230" s="16">
        <v>0</v>
      </c>
      <c r="R230" s="16">
        <v>0</v>
      </c>
      <c r="S230" s="16">
        <v>0</v>
      </c>
      <c r="T230" s="16">
        <v>0</v>
      </c>
      <c r="U230" s="16">
        <v>0</v>
      </c>
      <c r="V230" s="16">
        <v>0</v>
      </c>
      <c r="W230" s="16">
        <v>0</v>
      </c>
      <c r="X230" s="16">
        <v>0</v>
      </c>
      <c r="Y230" s="16">
        <v>0</v>
      </c>
      <c r="Z230" s="16">
        <v>0</v>
      </c>
    </row>
    <row r="231" spans="1:26" ht="16">
      <c r="A231" s="15">
        <v>415751158</v>
      </c>
      <c r="B231" s="15">
        <v>468661594</v>
      </c>
      <c r="C231" s="15">
        <v>227</v>
      </c>
      <c r="D231" s="11" t="s">
        <v>69</v>
      </c>
      <c r="E231" s="11" t="s">
        <v>70</v>
      </c>
      <c r="F231" s="11" t="s">
        <v>2623</v>
      </c>
      <c r="G231" s="11" t="s">
        <v>2624</v>
      </c>
      <c r="H231" s="15">
        <v>43525.553899999999</v>
      </c>
      <c r="I231" s="15">
        <v>43525.553899999999</v>
      </c>
      <c r="J231" s="15">
        <v>44039.532599999999</v>
      </c>
      <c r="K231" s="16">
        <v>0</v>
      </c>
      <c r="L231" s="16">
        <v>0</v>
      </c>
      <c r="M231" s="16">
        <v>0</v>
      </c>
      <c r="N231" s="16">
        <v>0</v>
      </c>
      <c r="O231" s="16">
        <v>0</v>
      </c>
      <c r="P231" s="16">
        <v>0</v>
      </c>
      <c r="Q231" s="16">
        <v>0</v>
      </c>
      <c r="R231" s="16">
        <v>0</v>
      </c>
      <c r="S231" s="16">
        <v>0</v>
      </c>
      <c r="T231" s="16">
        <v>0</v>
      </c>
      <c r="U231" s="16">
        <v>0</v>
      </c>
      <c r="V231" s="16">
        <v>0</v>
      </c>
      <c r="W231" s="16">
        <v>0</v>
      </c>
      <c r="X231" s="16">
        <v>0</v>
      </c>
      <c r="Y231" s="16">
        <v>0</v>
      </c>
      <c r="Z231" s="16">
        <v>0</v>
      </c>
    </row>
    <row r="232" spans="1:26" ht="16">
      <c r="A232" s="15">
        <v>218943637</v>
      </c>
      <c r="B232" s="15">
        <v>291221625</v>
      </c>
      <c r="C232" s="15">
        <v>121</v>
      </c>
      <c r="D232" s="11" t="s">
        <v>69</v>
      </c>
      <c r="E232" s="11" t="s">
        <v>2625</v>
      </c>
      <c r="F232" s="11" t="s">
        <v>2626</v>
      </c>
      <c r="G232" s="11" t="s">
        <v>2627</v>
      </c>
      <c r="H232" s="15">
        <v>42828.746899999998</v>
      </c>
      <c r="I232" s="15">
        <v>42828.746899999998</v>
      </c>
      <c r="J232" s="15">
        <v>44039.531000000003</v>
      </c>
      <c r="K232" s="16">
        <v>0</v>
      </c>
      <c r="L232" s="16">
        <v>0</v>
      </c>
      <c r="M232" s="16">
        <v>0</v>
      </c>
      <c r="N232" s="16">
        <v>0</v>
      </c>
      <c r="O232" s="16">
        <v>0</v>
      </c>
      <c r="P232" s="16">
        <v>0</v>
      </c>
      <c r="Q232" s="16">
        <v>0</v>
      </c>
      <c r="R232" s="16">
        <v>0</v>
      </c>
      <c r="S232" s="16">
        <v>0</v>
      </c>
      <c r="T232" s="16">
        <v>0</v>
      </c>
      <c r="U232" s="16">
        <v>0</v>
      </c>
      <c r="V232" s="16">
        <v>0</v>
      </c>
      <c r="W232" s="16">
        <v>0</v>
      </c>
      <c r="X232" s="16">
        <v>0</v>
      </c>
      <c r="Y232" s="16">
        <v>0</v>
      </c>
      <c r="Z232" s="16">
        <v>0</v>
      </c>
    </row>
    <row r="233" spans="1:26" ht="16">
      <c r="A233" s="15">
        <v>122716704</v>
      </c>
      <c r="B233" s="15">
        <v>165708456</v>
      </c>
      <c r="C233" s="15">
        <v>19</v>
      </c>
      <c r="D233" s="11" t="s">
        <v>69</v>
      </c>
      <c r="E233" s="11" t="s">
        <v>1962</v>
      </c>
      <c r="F233" s="11" t="s">
        <v>2628</v>
      </c>
      <c r="G233" s="11" t="s">
        <v>2629</v>
      </c>
      <c r="H233" s="15">
        <v>42356.334000000003</v>
      </c>
      <c r="I233" s="15">
        <v>42356.334000000003</v>
      </c>
      <c r="J233" s="15">
        <v>44039.529699999999</v>
      </c>
      <c r="K233" s="16">
        <v>0</v>
      </c>
      <c r="L233" s="16">
        <v>0</v>
      </c>
      <c r="M233" s="16">
        <v>0</v>
      </c>
      <c r="N233" s="16">
        <v>0</v>
      </c>
      <c r="O233" s="16">
        <v>0</v>
      </c>
      <c r="P233" s="16">
        <v>0</v>
      </c>
      <c r="Q233" s="16">
        <v>0</v>
      </c>
      <c r="R233" s="16">
        <v>0</v>
      </c>
      <c r="S233" s="16">
        <v>0</v>
      </c>
      <c r="T233" s="16">
        <v>0</v>
      </c>
      <c r="U233" s="16">
        <v>0</v>
      </c>
      <c r="V233" s="16">
        <v>0</v>
      </c>
      <c r="W233" s="16">
        <v>0</v>
      </c>
      <c r="X233" s="16">
        <v>0</v>
      </c>
      <c r="Y233" s="16">
        <v>0</v>
      </c>
      <c r="Z233" s="16">
        <v>0</v>
      </c>
    </row>
    <row r="234" spans="1:26" ht="16">
      <c r="A234" s="15">
        <v>123468646</v>
      </c>
      <c r="B234" s="15">
        <v>168148846</v>
      </c>
      <c r="C234" s="15">
        <v>23</v>
      </c>
      <c r="D234" s="11" t="s">
        <v>69</v>
      </c>
      <c r="E234" s="11" t="s">
        <v>1962</v>
      </c>
      <c r="F234" s="11" t="s">
        <v>2630</v>
      </c>
      <c r="G234" s="11" t="s">
        <v>2631</v>
      </c>
      <c r="H234" s="15">
        <v>42369.3442</v>
      </c>
      <c r="I234" s="15">
        <v>42369.3442</v>
      </c>
      <c r="J234" s="15">
        <v>44039.529799999997</v>
      </c>
      <c r="K234" s="16">
        <v>0</v>
      </c>
      <c r="L234" s="16">
        <v>0</v>
      </c>
      <c r="M234" s="16">
        <v>0</v>
      </c>
      <c r="N234" s="16">
        <v>0</v>
      </c>
      <c r="O234" s="16">
        <v>0</v>
      </c>
      <c r="P234" s="16">
        <v>0</v>
      </c>
      <c r="Q234" s="16">
        <v>0</v>
      </c>
      <c r="R234" s="16">
        <v>0</v>
      </c>
      <c r="S234" s="16">
        <v>0</v>
      </c>
      <c r="T234" s="16">
        <v>0</v>
      </c>
      <c r="U234" s="16">
        <v>0</v>
      </c>
      <c r="V234" s="16">
        <v>0</v>
      </c>
      <c r="W234" s="16">
        <v>0</v>
      </c>
      <c r="X234" s="16">
        <v>0</v>
      </c>
      <c r="Y234" s="16">
        <v>0</v>
      </c>
      <c r="Z234" s="16">
        <v>0</v>
      </c>
    </row>
    <row r="235" spans="1:26" ht="16">
      <c r="A235" s="15">
        <v>282276663</v>
      </c>
      <c r="B235" s="15">
        <v>352056949</v>
      </c>
      <c r="C235" s="15">
        <v>143</v>
      </c>
      <c r="D235" s="11" t="s">
        <v>69</v>
      </c>
      <c r="E235" s="11" t="s">
        <v>123</v>
      </c>
      <c r="F235" s="11" t="s">
        <v>2632</v>
      </c>
      <c r="G235" s="11" t="s">
        <v>2633</v>
      </c>
      <c r="H235" s="15">
        <v>43084.707699999999</v>
      </c>
      <c r="I235" s="15">
        <v>43084.707699999999</v>
      </c>
      <c r="J235" s="15">
        <v>44039.531300000002</v>
      </c>
      <c r="K235" s="16">
        <v>0</v>
      </c>
      <c r="L235" s="16">
        <v>0</v>
      </c>
      <c r="M235" s="16">
        <v>0</v>
      </c>
      <c r="N235" s="16">
        <v>0</v>
      </c>
      <c r="O235" s="16">
        <v>0</v>
      </c>
      <c r="P235" s="16">
        <v>0</v>
      </c>
      <c r="Q235" s="16">
        <v>0</v>
      </c>
      <c r="R235" s="16">
        <v>0</v>
      </c>
      <c r="S235" s="16">
        <v>0</v>
      </c>
      <c r="T235" s="16">
        <v>0</v>
      </c>
      <c r="U235" s="16">
        <v>0</v>
      </c>
      <c r="V235" s="16">
        <v>0</v>
      </c>
      <c r="W235" s="16">
        <v>0</v>
      </c>
      <c r="X235" s="16">
        <v>0</v>
      </c>
      <c r="Y235" s="16">
        <v>0</v>
      </c>
      <c r="Z235" s="16">
        <v>0</v>
      </c>
    </row>
    <row r="236" spans="1:26" ht="16">
      <c r="A236" s="15">
        <v>218757587</v>
      </c>
      <c r="B236" s="15">
        <v>299949480</v>
      </c>
      <c r="C236" s="15">
        <v>120</v>
      </c>
      <c r="D236" s="11" t="s">
        <v>69</v>
      </c>
      <c r="E236" s="11" t="s">
        <v>70</v>
      </c>
      <c r="F236" s="11" t="s">
        <v>2634</v>
      </c>
      <c r="G236" s="11" t="s">
        <v>2635</v>
      </c>
      <c r="H236" s="15">
        <v>42863.7667</v>
      </c>
      <c r="I236" s="15">
        <v>42863.7667</v>
      </c>
      <c r="J236" s="15">
        <v>44039.531000000003</v>
      </c>
      <c r="K236" s="16">
        <v>0</v>
      </c>
      <c r="L236" s="16">
        <v>0</v>
      </c>
      <c r="M236" s="16">
        <v>0</v>
      </c>
      <c r="N236" s="16">
        <v>0</v>
      </c>
      <c r="O236" s="16">
        <v>0</v>
      </c>
      <c r="P236" s="16">
        <v>0</v>
      </c>
      <c r="Q236" s="16">
        <v>0</v>
      </c>
      <c r="R236" s="16">
        <v>0</v>
      </c>
      <c r="S236" s="16">
        <v>0</v>
      </c>
      <c r="T236" s="16">
        <v>0</v>
      </c>
      <c r="U236" s="16">
        <v>0</v>
      </c>
      <c r="V236" s="16">
        <v>0</v>
      </c>
      <c r="W236" s="16">
        <v>0</v>
      </c>
      <c r="X236" s="16">
        <v>0</v>
      </c>
      <c r="Y236" s="16">
        <v>0</v>
      </c>
      <c r="Z236" s="16">
        <v>0</v>
      </c>
    </row>
    <row r="237" spans="1:26" ht="16">
      <c r="A237" s="15">
        <v>170998898</v>
      </c>
      <c r="B237" s="15">
        <v>239907255</v>
      </c>
      <c r="C237" s="15">
        <v>75</v>
      </c>
      <c r="D237" s="11" t="s">
        <v>69</v>
      </c>
      <c r="E237" s="11" t="s">
        <v>433</v>
      </c>
      <c r="F237" s="11" t="s">
        <v>2636</v>
      </c>
      <c r="G237" s="11" t="s">
        <v>2637</v>
      </c>
      <c r="H237" s="15">
        <v>42597.822899999999</v>
      </c>
      <c r="I237" s="15">
        <v>42597.822899999999</v>
      </c>
      <c r="J237" s="15">
        <v>44039.530400000003</v>
      </c>
      <c r="K237" s="16">
        <v>0</v>
      </c>
      <c r="L237" s="16">
        <v>0</v>
      </c>
      <c r="M237" s="16">
        <v>0</v>
      </c>
      <c r="N237" s="16">
        <v>0</v>
      </c>
      <c r="O237" s="16">
        <v>0</v>
      </c>
      <c r="P237" s="16">
        <v>0</v>
      </c>
      <c r="Q237" s="16">
        <v>0</v>
      </c>
      <c r="R237" s="16">
        <v>0</v>
      </c>
      <c r="S237" s="16">
        <v>0</v>
      </c>
      <c r="T237" s="16">
        <v>0</v>
      </c>
      <c r="U237" s="16">
        <v>0</v>
      </c>
      <c r="V237" s="16">
        <v>0</v>
      </c>
      <c r="W237" s="16">
        <v>0</v>
      </c>
      <c r="X237" s="16">
        <v>0</v>
      </c>
      <c r="Y237" s="16">
        <v>0</v>
      </c>
      <c r="Z237" s="16">
        <v>0</v>
      </c>
    </row>
    <row r="238" spans="1:26" ht="16">
      <c r="A238" s="15">
        <v>147240395</v>
      </c>
      <c r="B238" s="15">
        <v>239615952</v>
      </c>
      <c r="C238" s="15">
        <v>53</v>
      </c>
      <c r="D238" s="11" t="s">
        <v>69</v>
      </c>
      <c r="E238" s="11" t="s">
        <v>70</v>
      </c>
      <c r="F238" s="11" t="s">
        <v>2638</v>
      </c>
      <c r="G238" s="11" t="s">
        <v>2639</v>
      </c>
      <c r="H238" s="15">
        <v>42595.469400000002</v>
      </c>
      <c r="I238" s="15">
        <v>42595.469400000002</v>
      </c>
      <c r="J238" s="15">
        <v>44039.530100000004</v>
      </c>
      <c r="K238" s="16">
        <v>0</v>
      </c>
      <c r="L238" s="16">
        <v>0</v>
      </c>
      <c r="M238" s="16">
        <v>0</v>
      </c>
      <c r="N238" s="16">
        <v>0</v>
      </c>
      <c r="O238" s="16">
        <v>0</v>
      </c>
      <c r="P238" s="16">
        <v>0</v>
      </c>
      <c r="Q238" s="16">
        <v>0</v>
      </c>
      <c r="R238" s="16">
        <v>0</v>
      </c>
      <c r="S238" s="16">
        <v>0</v>
      </c>
      <c r="T238" s="16">
        <v>0</v>
      </c>
      <c r="U238" s="16">
        <v>0</v>
      </c>
      <c r="V238" s="16">
        <v>0</v>
      </c>
      <c r="W238" s="16">
        <v>0</v>
      </c>
      <c r="X238" s="16">
        <v>0</v>
      </c>
      <c r="Y238" s="16">
        <v>0</v>
      </c>
      <c r="Z238" s="16">
        <v>0</v>
      </c>
    </row>
    <row r="239" spans="1:26" ht="16">
      <c r="A239" s="15">
        <v>401659676</v>
      </c>
      <c r="B239" s="15">
        <v>466125572</v>
      </c>
      <c r="C239" s="15">
        <v>213</v>
      </c>
      <c r="D239" s="11" t="s">
        <v>69</v>
      </c>
      <c r="E239" s="11" t="s">
        <v>70</v>
      </c>
      <c r="F239" s="11" t="s">
        <v>2640</v>
      </c>
      <c r="G239" s="11" t="s">
        <v>2641</v>
      </c>
      <c r="H239" s="15">
        <v>43517.7961</v>
      </c>
      <c r="I239" s="15">
        <v>43517.7961</v>
      </c>
      <c r="J239" s="15">
        <v>44039.532399999996</v>
      </c>
      <c r="K239" s="16">
        <v>0</v>
      </c>
      <c r="L239" s="16">
        <v>0</v>
      </c>
      <c r="M239" s="16">
        <v>0</v>
      </c>
      <c r="N239" s="16">
        <v>0</v>
      </c>
      <c r="O239" s="16">
        <v>0</v>
      </c>
      <c r="P239" s="16">
        <v>0</v>
      </c>
      <c r="Q239" s="16">
        <v>0</v>
      </c>
      <c r="R239" s="16">
        <v>0</v>
      </c>
      <c r="S239" s="16">
        <v>0</v>
      </c>
      <c r="T239" s="16">
        <v>0</v>
      </c>
      <c r="U239" s="16">
        <v>0</v>
      </c>
      <c r="V239" s="16">
        <v>0</v>
      </c>
      <c r="W239" s="16">
        <v>0</v>
      </c>
      <c r="X239" s="16">
        <v>0</v>
      </c>
      <c r="Y239" s="16">
        <v>0</v>
      </c>
      <c r="Z239" s="16">
        <v>0</v>
      </c>
    </row>
    <row r="240" spans="1:26" ht="16">
      <c r="A240" s="15">
        <v>399983156</v>
      </c>
      <c r="B240" s="15">
        <v>455090059</v>
      </c>
      <c r="C240" s="15">
        <v>212</v>
      </c>
      <c r="D240" s="11" t="s">
        <v>69</v>
      </c>
      <c r="E240" s="11" t="s">
        <v>70</v>
      </c>
      <c r="F240" s="11" t="s">
        <v>3296</v>
      </c>
      <c r="G240" s="11" t="s">
        <v>2642</v>
      </c>
      <c r="H240" s="15">
        <v>43482.366600000001</v>
      </c>
      <c r="I240" s="15">
        <v>43482.366600000001</v>
      </c>
      <c r="J240" s="15">
        <v>44039.532399999996</v>
      </c>
      <c r="K240" s="16">
        <v>0</v>
      </c>
      <c r="L240" s="16">
        <v>0</v>
      </c>
      <c r="M240" s="16">
        <v>0</v>
      </c>
      <c r="N240" s="16">
        <v>0</v>
      </c>
      <c r="O240" s="16">
        <v>0</v>
      </c>
      <c r="P240" s="16">
        <v>1</v>
      </c>
      <c r="Q240" s="16">
        <v>0</v>
      </c>
      <c r="R240" s="16">
        <v>0</v>
      </c>
      <c r="S240" s="16">
        <v>0</v>
      </c>
      <c r="T240" s="16">
        <v>0</v>
      </c>
      <c r="U240" s="16">
        <v>0</v>
      </c>
      <c r="V240" s="16">
        <v>0</v>
      </c>
      <c r="W240" s="16">
        <v>0</v>
      </c>
      <c r="X240" s="16">
        <v>1</v>
      </c>
      <c r="Y240" s="16">
        <v>0</v>
      </c>
      <c r="Z240" s="16">
        <v>0</v>
      </c>
    </row>
    <row r="241" spans="1:26" ht="16">
      <c r="A241" s="15">
        <v>440336066</v>
      </c>
      <c r="B241" s="15">
        <v>498080648</v>
      </c>
      <c r="C241" s="15">
        <v>249</v>
      </c>
      <c r="D241" s="11" t="s">
        <v>69</v>
      </c>
      <c r="E241" s="11" t="s">
        <v>2643</v>
      </c>
      <c r="F241" s="11" t="s">
        <v>2644</v>
      </c>
      <c r="G241" s="11" t="s">
        <v>2645</v>
      </c>
      <c r="H241" s="15">
        <v>43619.035400000001</v>
      </c>
      <c r="I241" s="15">
        <v>43619.035400000001</v>
      </c>
      <c r="J241" s="15">
        <v>44039.532899999998</v>
      </c>
      <c r="K241" s="16">
        <v>0</v>
      </c>
      <c r="L241" s="16">
        <v>0</v>
      </c>
      <c r="M241" s="16">
        <v>0</v>
      </c>
      <c r="N241" s="16">
        <v>0</v>
      </c>
      <c r="O241" s="16">
        <v>0</v>
      </c>
      <c r="P241" s="16">
        <v>0</v>
      </c>
      <c r="Q241" s="16">
        <v>0</v>
      </c>
      <c r="R241" s="16">
        <v>0</v>
      </c>
      <c r="S241" s="16">
        <v>0</v>
      </c>
      <c r="T241" s="16">
        <v>0</v>
      </c>
      <c r="U241" s="16">
        <v>0</v>
      </c>
      <c r="V241" s="16">
        <v>0</v>
      </c>
      <c r="W241" s="16">
        <v>0</v>
      </c>
      <c r="X241" s="16">
        <v>0</v>
      </c>
      <c r="Y241" s="16">
        <v>0</v>
      </c>
      <c r="Z241" s="16">
        <v>0</v>
      </c>
    </row>
    <row r="242" spans="1:26" ht="16">
      <c r="A242" s="15">
        <v>450192237</v>
      </c>
      <c r="B242" s="15">
        <v>510281928</v>
      </c>
      <c r="C242" s="15">
        <v>257</v>
      </c>
      <c r="D242" s="11" t="s">
        <v>69</v>
      </c>
      <c r="E242" s="11" t="s">
        <v>2646</v>
      </c>
      <c r="F242" s="11" t="s">
        <v>2647</v>
      </c>
      <c r="G242" s="11" t="s">
        <v>2648</v>
      </c>
      <c r="H242" s="15">
        <v>43657.030899999998</v>
      </c>
      <c r="I242" s="15">
        <v>43657.030899999998</v>
      </c>
      <c r="J242" s="15">
        <v>44039.533000000003</v>
      </c>
      <c r="K242" s="16">
        <v>0</v>
      </c>
      <c r="L242" s="16">
        <v>0</v>
      </c>
      <c r="M242" s="16">
        <v>0</v>
      </c>
      <c r="N242" s="16">
        <v>0</v>
      </c>
      <c r="O242" s="16">
        <v>0</v>
      </c>
      <c r="P242" s="16">
        <v>0</v>
      </c>
      <c r="Q242" s="16">
        <v>0</v>
      </c>
      <c r="R242" s="16">
        <v>0</v>
      </c>
      <c r="S242" s="16">
        <v>0</v>
      </c>
      <c r="T242" s="16">
        <v>0</v>
      </c>
      <c r="U242" s="16">
        <v>0</v>
      </c>
      <c r="V242" s="16">
        <v>0</v>
      </c>
      <c r="W242" s="16">
        <v>0</v>
      </c>
      <c r="X242" s="16">
        <v>0</v>
      </c>
      <c r="Y242" s="16">
        <v>0</v>
      </c>
      <c r="Z242" s="16">
        <v>0</v>
      </c>
    </row>
    <row r="243" spans="1:26" ht="16">
      <c r="A243" s="15">
        <v>192423608</v>
      </c>
      <c r="B243" s="15">
        <v>368469120</v>
      </c>
      <c r="C243" s="15">
        <v>99</v>
      </c>
      <c r="D243" s="11" t="s">
        <v>69</v>
      </c>
      <c r="E243" s="11" t="s">
        <v>70</v>
      </c>
      <c r="F243" s="11" t="s">
        <v>2649</v>
      </c>
      <c r="G243" s="11" t="s">
        <v>2650</v>
      </c>
      <c r="H243" s="15">
        <v>43157.472399999999</v>
      </c>
      <c r="I243" s="15">
        <v>43157.472399999999</v>
      </c>
      <c r="J243" s="15">
        <v>44039.530700000003</v>
      </c>
      <c r="K243" s="16">
        <v>0</v>
      </c>
      <c r="L243" s="16">
        <v>0</v>
      </c>
      <c r="M243" s="16">
        <v>0</v>
      </c>
      <c r="N243" s="16">
        <v>0</v>
      </c>
      <c r="O243" s="16">
        <v>0</v>
      </c>
      <c r="P243" s="16">
        <v>0</v>
      </c>
      <c r="Q243" s="16">
        <v>0</v>
      </c>
      <c r="R243" s="16">
        <v>0</v>
      </c>
      <c r="S243" s="16">
        <v>0</v>
      </c>
      <c r="T243" s="16">
        <v>0</v>
      </c>
      <c r="U243" s="16">
        <v>0</v>
      </c>
      <c r="V243" s="16">
        <v>0</v>
      </c>
      <c r="W243" s="16">
        <v>0</v>
      </c>
      <c r="X243" s="16">
        <v>0</v>
      </c>
      <c r="Y243" s="16">
        <v>0</v>
      </c>
      <c r="Z243" s="16">
        <v>0</v>
      </c>
    </row>
    <row r="244" spans="1:26" ht="16">
      <c r="A244" s="15">
        <v>581797393</v>
      </c>
      <c r="B244" s="15">
        <v>620266271</v>
      </c>
      <c r="C244" s="15">
        <v>343</v>
      </c>
      <c r="D244" s="11" t="s">
        <v>69</v>
      </c>
      <c r="E244" s="11" t="s">
        <v>2569</v>
      </c>
      <c r="F244" s="11" t="s">
        <v>3297</v>
      </c>
      <c r="G244" s="11" t="s">
        <v>2651</v>
      </c>
      <c r="H244" s="15">
        <v>43948.931100000002</v>
      </c>
      <c r="I244" s="15">
        <v>43948.931100000002</v>
      </c>
      <c r="J244" s="15">
        <v>44039.534099999997</v>
      </c>
      <c r="K244" s="16">
        <v>1</v>
      </c>
      <c r="L244" s="16">
        <v>0</v>
      </c>
      <c r="M244" s="16">
        <v>0</v>
      </c>
      <c r="N244" s="16">
        <v>0</v>
      </c>
      <c r="O244" s="16">
        <v>0</v>
      </c>
      <c r="P244" s="16">
        <v>1</v>
      </c>
      <c r="Q244" s="16">
        <v>0</v>
      </c>
      <c r="R244" s="16">
        <v>0</v>
      </c>
      <c r="S244" s="16">
        <v>1</v>
      </c>
      <c r="T244" s="16">
        <v>0</v>
      </c>
      <c r="U244" s="16">
        <v>0</v>
      </c>
      <c r="V244" s="16">
        <v>0</v>
      </c>
      <c r="W244" s="16">
        <v>0</v>
      </c>
      <c r="X244" s="16">
        <v>1</v>
      </c>
      <c r="Y244" s="16">
        <v>0</v>
      </c>
      <c r="Z244" s="16">
        <v>0</v>
      </c>
    </row>
    <row r="245" spans="1:26" ht="16">
      <c r="A245" s="15">
        <v>145805043</v>
      </c>
      <c r="B245" s="15">
        <v>205828425</v>
      </c>
      <c r="C245" s="15">
        <v>51</v>
      </c>
      <c r="D245" s="11" t="s">
        <v>69</v>
      </c>
      <c r="E245" s="11" t="s">
        <v>70</v>
      </c>
      <c r="F245" s="11" t="s">
        <v>2652</v>
      </c>
      <c r="G245" s="11" t="s">
        <v>2653</v>
      </c>
      <c r="H245" s="15">
        <v>42465.593099999998</v>
      </c>
      <c r="I245" s="15">
        <v>42465.593099999998</v>
      </c>
      <c r="J245" s="15">
        <v>44039.530100000004</v>
      </c>
      <c r="K245" s="16">
        <v>0</v>
      </c>
      <c r="L245" s="16">
        <v>0</v>
      </c>
      <c r="M245" s="16">
        <v>0</v>
      </c>
      <c r="N245" s="16">
        <v>0</v>
      </c>
      <c r="O245" s="16">
        <v>0</v>
      </c>
      <c r="P245" s="16">
        <v>0</v>
      </c>
      <c r="Q245" s="16">
        <v>0</v>
      </c>
      <c r="R245" s="16">
        <v>0</v>
      </c>
      <c r="S245" s="16">
        <v>0</v>
      </c>
      <c r="T245" s="16">
        <v>0</v>
      </c>
      <c r="U245" s="16">
        <v>0</v>
      </c>
      <c r="V245" s="16">
        <v>0</v>
      </c>
      <c r="W245" s="16">
        <v>0</v>
      </c>
      <c r="X245" s="16">
        <v>0</v>
      </c>
      <c r="Y245" s="16">
        <v>0</v>
      </c>
      <c r="Z245" s="16">
        <v>0</v>
      </c>
    </row>
    <row r="246" spans="1:26" ht="16">
      <c r="A246" s="15">
        <v>539747745</v>
      </c>
      <c r="B246" s="15">
        <v>567470097</v>
      </c>
      <c r="C246" s="15">
        <v>314</v>
      </c>
      <c r="D246" s="11" t="s">
        <v>69</v>
      </c>
      <c r="E246" s="11" t="s">
        <v>2654</v>
      </c>
      <c r="F246" s="11" t="s">
        <v>2655</v>
      </c>
      <c r="G246" s="11" t="s">
        <v>2656</v>
      </c>
      <c r="H246" s="15">
        <v>43818.52</v>
      </c>
      <c r="I246" s="15">
        <v>43818.52</v>
      </c>
      <c r="J246" s="15">
        <v>44039.533799999997</v>
      </c>
      <c r="K246" s="16">
        <v>0</v>
      </c>
      <c r="L246" s="16">
        <v>0</v>
      </c>
      <c r="M246" s="16">
        <v>0</v>
      </c>
      <c r="N246" s="16">
        <v>0</v>
      </c>
      <c r="O246" s="16">
        <v>0</v>
      </c>
      <c r="P246" s="16">
        <v>0</v>
      </c>
      <c r="Q246" s="16">
        <v>0</v>
      </c>
      <c r="R246" s="16">
        <v>0</v>
      </c>
      <c r="S246" s="16">
        <v>0</v>
      </c>
      <c r="T246" s="16">
        <v>0</v>
      </c>
      <c r="U246" s="16">
        <v>0</v>
      </c>
      <c r="V246" s="16">
        <v>0</v>
      </c>
      <c r="W246" s="16">
        <v>0</v>
      </c>
      <c r="X246" s="16">
        <v>0</v>
      </c>
      <c r="Y246" s="16">
        <v>0</v>
      </c>
      <c r="Z246" s="16">
        <v>0</v>
      </c>
    </row>
    <row r="247" spans="1:26" ht="16">
      <c r="A247" s="15">
        <v>114391424</v>
      </c>
      <c r="B247" s="15">
        <v>153164755</v>
      </c>
      <c r="C247" s="15">
        <v>9</v>
      </c>
      <c r="D247" s="11" t="s">
        <v>69</v>
      </c>
      <c r="E247" s="11" t="s">
        <v>720</v>
      </c>
      <c r="F247" s="11" t="s">
        <v>2657</v>
      </c>
      <c r="G247" s="11" t="s">
        <v>2658</v>
      </c>
      <c r="H247" s="15">
        <v>42310.900300000001</v>
      </c>
      <c r="I247" s="15">
        <v>42310.900300000001</v>
      </c>
      <c r="J247" s="15">
        <v>44039.529600000002</v>
      </c>
      <c r="K247" s="16">
        <v>0</v>
      </c>
      <c r="L247" s="16">
        <v>0</v>
      </c>
      <c r="M247" s="16">
        <v>0</v>
      </c>
      <c r="N247" s="16">
        <v>0</v>
      </c>
      <c r="O247" s="16">
        <v>0</v>
      </c>
      <c r="P247" s="16">
        <v>0</v>
      </c>
      <c r="Q247" s="16">
        <v>0</v>
      </c>
      <c r="R247" s="16">
        <v>0</v>
      </c>
      <c r="S247" s="16">
        <v>0</v>
      </c>
      <c r="T247" s="16">
        <v>0</v>
      </c>
      <c r="U247" s="16">
        <v>0</v>
      </c>
      <c r="V247" s="16">
        <v>0</v>
      </c>
      <c r="W247" s="16">
        <v>0</v>
      </c>
      <c r="X247" s="16">
        <v>0</v>
      </c>
      <c r="Y247" s="16">
        <v>0</v>
      </c>
      <c r="Z247" s="16">
        <v>0</v>
      </c>
    </row>
    <row r="248" spans="1:26" ht="16">
      <c r="A248" s="15">
        <v>437303148</v>
      </c>
      <c r="B248" s="15">
        <v>513466258</v>
      </c>
      <c r="C248" s="15">
        <v>245</v>
      </c>
      <c r="D248" s="11" t="s">
        <v>69</v>
      </c>
      <c r="E248" s="11" t="s">
        <v>70</v>
      </c>
      <c r="F248" s="11" t="s">
        <v>2659</v>
      </c>
      <c r="G248" s="11" t="s">
        <v>2660</v>
      </c>
      <c r="H248" s="15">
        <v>43666.547700000003</v>
      </c>
      <c r="I248" s="15">
        <v>43666.547700000003</v>
      </c>
      <c r="J248" s="15">
        <v>44039.532800000001</v>
      </c>
      <c r="K248" s="16">
        <v>0</v>
      </c>
      <c r="L248" s="16">
        <v>0</v>
      </c>
      <c r="M248" s="16">
        <v>0</v>
      </c>
      <c r="N248" s="16">
        <v>0</v>
      </c>
      <c r="O248" s="16">
        <v>0</v>
      </c>
      <c r="P248" s="16">
        <v>0</v>
      </c>
      <c r="Q248" s="16">
        <v>0</v>
      </c>
      <c r="R248" s="16">
        <v>0</v>
      </c>
      <c r="S248" s="16">
        <v>0</v>
      </c>
      <c r="T248" s="16">
        <v>0</v>
      </c>
      <c r="U248" s="16">
        <v>0</v>
      </c>
      <c r="V248" s="16">
        <v>0</v>
      </c>
      <c r="W248" s="16">
        <v>0</v>
      </c>
      <c r="X248" s="16">
        <v>0</v>
      </c>
      <c r="Y248" s="16">
        <v>0</v>
      </c>
      <c r="Z248" s="16">
        <v>0</v>
      </c>
    </row>
    <row r="249" spans="1:26" ht="16">
      <c r="A249" s="15">
        <v>484896941</v>
      </c>
      <c r="B249" s="15">
        <v>524758993</v>
      </c>
      <c r="C249" s="15">
        <v>280</v>
      </c>
      <c r="D249" s="11" t="s">
        <v>69</v>
      </c>
      <c r="E249" s="11" t="s">
        <v>70</v>
      </c>
      <c r="F249" s="11" t="s">
        <v>2661</v>
      </c>
      <c r="G249" s="11" t="s">
        <v>2662</v>
      </c>
      <c r="H249" s="15">
        <v>43703.330699999999</v>
      </c>
      <c r="I249" s="15">
        <v>43703.330699999999</v>
      </c>
      <c r="J249" s="15">
        <v>44039.533300000003</v>
      </c>
      <c r="K249" s="16">
        <v>0</v>
      </c>
      <c r="L249" s="16">
        <v>0</v>
      </c>
      <c r="M249" s="16">
        <v>0</v>
      </c>
      <c r="N249" s="16">
        <v>0</v>
      </c>
      <c r="O249" s="16">
        <v>0</v>
      </c>
      <c r="P249" s="16">
        <v>0</v>
      </c>
      <c r="Q249" s="16">
        <v>0</v>
      </c>
      <c r="R249" s="16">
        <v>0</v>
      </c>
      <c r="S249" s="16">
        <v>0</v>
      </c>
      <c r="T249" s="16">
        <v>0</v>
      </c>
      <c r="U249" s="16">
        <v>0</v>
      </c>
      <c r="V249" s="16">
        <v>0</v>
      </c>
      <c r="W249" s="16">
        <v>0</v>
      </c>
      <c r="X249" s="16">
        <v>0</v>
      </c>
      <c r="Y249" s="16">
        <v>0</v>
      </c>
      <c r="Z249" s="16">
        <v>0</v>
      </c>
    </row>
    <row r="250" spans="1:26" ht="16">
      <c r="A250" s="15">
        <v>254673526</v>
      </c>
      <c r="B250" s="15">
        <v>327890773</v>
      </c>
      <c r="C250" s="15">
        <v>134</v>
      </c>
      <c r="D250" s="11" t="s">
        <v>69</v>
      </c>
      <c r="E250" s="11" t="s">
        <v>2663</v>
      </c>
      <c r="F250" s="11" t="s">
        <v>2664</v>
      </c>
      <c r="G250" s="11" t="s">
        <v>2665</v>
      </c>
      <c r="H250" s="15">
        <v>42985.7857</v>
      </c>
      <c r="I250" s="15">
        <v>42985.7857</v>
      </c>
      <c r="J250" s="15">
        <v>44039.5311</v>
      </c>
      <c r="K250" s="16">
        <v>0</v>
      </c>
      <c r="L250" s="16">
        <v>0</v>
      </c>
      <c r="M250" s="16">
        <v>0</v>
      </c>
      <c r="N250" s="16">
        <v>0</v>
      </c>
      <c r="O250" s="16">
        <v>0</v>
      </c>
      <c r="P250" s="16">
        <v>0</v>
      </c>
      <c r="Q250" s="16">
        <v>0</v>
      </c>
      <c r="R250" s="16">
        <v>0</v>
      </c>
      <c r="S250" s="16">
        <v>0</v>
      </c>
      <c r="T250" s="16">
        <v>0</v>
      </c>
      <c r="U250" s="16">
        <v>0</v>
      </c>
      <c r="V250" s="16">
        <v>0</v>
      </c>
      <c r="W250" s="16">
        <v>0</v>
      </c>
      <c r="X250" s="16">
        <v>0</v>
      </c>
      <c r="Y250" s="16">
        <v>0</v>
      </c>
      <c r="Z250" s="16">
        <v>0</v>
      </c>
    </row>
    <row r="251" spans="1:26" ht="16">
      <c r="A251" s="15">
        <v>124429568</v>
      </c>
      <c r="B251" s="15">
        <v>168152961</v>
      </c>
      <c r="C251" s="15">
        <v>25</v>
      </c>
      <c r="D251" s="11" t="s">
        <v>69</v>
      </c>
      <c r="E251" s="11" t="s">
        <v>70</v>
      </c>
      <c r="F251" s="11" t="s">
        <v>2666</v>
      </c>
      <c r="G251" s="11" t="s">
        <v>2667</v>
      </c>
      <c r="H251" s="15">
        <v>42369.374000000003</v>
      </c>
      <c r="I251" s="15">
        <v>42369.374000000003</v>
      </c>
      <c r="J251" s="15">
        <v>44039.529799999997</v>
      </c>
      <c r="K251" s="16">
        <v>0</v>
      </c>
      <c r="L251" s="16">
        <v>0</v>
      </c>
      <c r="M251" s="16">
        <v>0</v>
      </c>
      <c r="N251" s="16">
        <v>0</v>
      </c>
      <c r="O251" s="16">
        <v>0</v>
      </c>
      <c r="P251" s="16">
        <v>0</v>
      </c>
      <c r="Q251" s="16">
        <v>0</v>
      </c>
      <c r="R251" s="16">
        <v>0</v>
      </c>
      <c r="S251" s="16">
        <v>0</v>
      </c>
      <c r="T251" s="16">
        <v>0</v>
      </c>
      <c r="U251" s="16">
        <v>0</v>
      </c>
      <c r="V251" s="16">
        <v>0</v>
      </c>
      <c r="W251" s="16">
        <v>0</v>
      </c>
      <c r="X251" s="16">
        <v>0</v>
      </c>
      <c r="Y251" s="16">
        <v>0</v>
      </c>
      <c r="Z251" s="16">
        <v>0</v>
      </c>
    </row>
    <row r="252" spans="1:26" ht="16">
      <c r="A252" s="15">
        <v>172221550</v>
      </c>
      <c r="B252" s="15">
        <v>241142126</v>
      </c>
      <c r="C252" s="15">
        <v>76</v>
      </c>
      <c r="D252" s="11" t="s">
        <v>69</v>
      </c>
      <c r="E252" s="11" t="s">
        <v>2668</v>
      </c>
      <c r="F252" s="11" t="s">
        <v>2669</v>
      </c>
      <c r="G252" s="11" t="s">
        <v>2670</v>
      </c>
      <c r="H252" s="15">
        <v>42601.9018</v>
      </c>
      <c r="I252" s="15">
        <v>42601.9018</v>
      </c>
      <c r="J252" s="15">
        <v>44039.530400000003</v>
      </c>
      <c r="K252" s="16">
        <v>0</v>
      </c>
      <c r="L252" s="16">
        <v>0</v>
      </c>
      <c r="M252" s="16">
        <v>0</v>
      </c>
      <c r="N252" s="16">
        <v>0</v>
      </c>
      <c r="O252" s="16">
        <v>0</v>
      </c>
      <c r="P252" s="16">
        <v>0</v>
      </c>
      <c r="Q252" s="16">
        <v>0</v>
      </c>
      <c r="R252" s="16">
        <v>0</v>
      </c>
      <c r="S252" s="16">
        <v>0</v>
      </c>
      <c r="T252" s="16">
        <v>0</v>
      </c>
      <c r="U252" s="16">
        <v>0</v>
      </c>
      <c r="V252" s="16">
        <v>0</v>
      </c>
      <c r="W252" s="16">
        <v>0</v>
      </c>
      <c r="X252" s="16">
        <v>0</v>
      </c>
      <c r="Y252" s="16">
        <v>0</v>
      </c>
      <c r="Z252" s="16">
        <v>0</v>
      </c>
    </row>
    <row r="253" spans="1:26" ht="16">
      <c r="A253" s="15">
        <v>321927723</v>
      </c>
      <c r="B253" s="15">
        <v>431815963</v>
      </c>
      <c r="C253" s="15">
        <v>170</v>
      </c>
      <c r="D253" s="11" t="s">
        <v>69</v>
      </c>
      <c r="E253" s="11" t="s">
        <v>70</v>
      </c>
      <c r="F253" s="11" t="s">
        <v>2671</v>
      </c>
      <c r="G253" s="11" t="s">
        <v>2672</v>
      </c>
      <c r="H253" s="15">
        <v>43395.506000000001</v>
      </c>
      <c r="I253" s="15">
        <v>43395.506000000001</v>
      </c>
      <c r="J253" s="15">
        <v>44039.531600000002</v>
      </c>
      <c r="K253" s="16">
        <v>0</v>
      </c>
      <c r="L253" s="16">
        <v>0</v>
      </c>
      <c r="M253" s="16">
        <v>0</v>
      </c>
      <c r="N253" s="16">
        <v>0</v>
      </c>
      <c r="O253" s="16">
        <v>0</v>
      </c>
      <c r="P253" s="16">
        <v>0</v>
      </c>
      <c r="Q253" s="16">
        <v>0</v>
      </c>
      <c r="R253" s="16">
        <v>0</v>
      </c>
      <c r="S253" s="16">
        <v>0</v>
      </c>
      <c r="T253" s="16">
        <v>0</v>
      </c>
      <c r="U253" s="16">
        <v>0</v>
      </c>
      <c r="V253" s="16">
        <v>0</v>
      </c>
      <c r="W253" s="16">
        <v>0</v>
      </c>
      <c r="X253" s="16">
        <v>0</v>
      </c>
      <c r="Y253" s="16">
        <v>0</v>
      </c>
      <c r="Z253" s="16">
        <v>0</v>
      </c>
    </row>
    <row r="254" spans="1:26" ht="16">
      <c r="A254" s="15">
        <v>643409775</v>
      </c>
      <c r="B254" s="15">
        <v>647810185</v>
      </c>
      <c r="C254" s="15">
        <v>387</v>
      </c>
      <c r="D254" s="11" t="s">
        <v>69</v>
      </c>
      <c r="E254" s="11" t="s">
        <v>123</v>
      </c>
      <c r="F254" s="11" t="s">
        <v>2673</v>
      </c>
      <c r="G254" s="11" t="s">
        <v>2674</v>
      </c>
      <c r="H254" s="15">
        <v>44004.957799999996</v>
      </c>
      <c r="I254" s="15">
        <v>44004.957799999996</v>
      </c>
      <c r="J254" s="15">
        <v>44039.534599999999</v>
      </c>
      <c r="K254" s="16">
        <v>0</v>
      </c>
      <c r="L254" s="16">
        <v>0</v>
      </c>
      <c r="M254" s="16">
        <v>0</v>
      </c>
      <c r="N254" s="16">
        <v>0</v>
      </c>
      <c r="O254" s="16">
        <v>0</v>
      </c>
      <c r="P254" s="16">
        <v>0</v>
      </c>
      <c r="Q254" s="16">
        <v>0</v>
      </c>
      <c r="R254" s="16">
        <v>0</v>
      </c>
      <c r="S254" s="16">
        <v>0</v>
      </c>
      <c r="T254" s="16">
        <v>0</v>
      </c>
      <c r="U254" s="16">
        <v>0</v>
      </c>
      <c r="V254" s="16">
        <v>0</v>
      </c>
      <c r="W254" s="16">
        <v>0</v>
      </c>
      <c r="X254" s="16">
        <v>0</v>
      </c>
      <c r="Y254" s="16">
        <v>0</v>
      </c>
      <c r="Z254" s="16">
        <v>0</v>
      </c>
    </row>
    <row r="255" spans="1:26" ht="16">
      <c r="A255" s="15">
        <v>578543496</v>
      </c>
      <c r="B255" s="15">
        <v>609778820</v>
      </c>
      <c r="C255" s="15">
        <v>341</v>
      </c>
      <c r="D255" s="11" t="s">
        <v>69</v>
      </c>
      <c r="E255" s="11" t="s">
        <v>2675</v>
      </c>
      <c r="F255" s="11" t="s">
        <v>2676</v>
      </c>
      <c r="G255" s="11" t="s">
        <v>2677</v>
      </c>
      <c r="H255" s="15">
        <v>43927.541599999997</v>
      </c>
      <c r="I255" s="15">
        <v>43927.541599999997</v>
      </c>
      <c r="J255" s="15">
        <v>44039.534</v>
      </c>
      <c r="K255" s="16">
        <v>0</v>
      </c>
      <c r="L255" s="16">
        <v>0</v>
      </c>
      <c r="M255" s="16">
        <v>0</v>
      </c>
      <c r="N255" s="16">
        <v>0</v>
      </c>
      <c r="O255" s="16">
        <v>0</v>
      </c>
      <c r="P255" s="16">
        <v>0</v>
      </c>
      <c r="Q255" s="16">
        <v>0</v>
      </c>
      <c r="R255" s="16">
        <v>0</v>
      </c>
      <c r="S255" s="16">
        <v>0</v>
      </c>
      <c r="T255" s="16">
        <v>0</v>
      </c>
      <c r="U255" s="16">
        <v>0</v>
      </c>
      <c r="V255" s="16">
        <v>0</v>
      </c>
      <c r="W255" s="16">
        <v>0</v>
      </c>
      <c r="X255" s="16">
        <v>0</v>
      </c>
      <c r="Y255" s="16">
        <v>0</v>
      </c>
      <c r="Z255" s="16">
        <v>0</v>
      </c>
    </row>
    <row r="256" spans="1:26" ht="16">
      <c r="A256" s="15">
        <v>591712103</v>
      </c>
      <c r="B256" s="15">
        <v>621026849</v>
      </c>
      <c r="C256" s="15">
        <v>351</v>
      </c>
      <c r="D256" s="11" t="s">
        <v>69</v>
      </c>
      <c r="E256" s="11" t="s">
        <v>70</v>
      </c>
      <c r="F256" s="11" t="s">
        <v>2678</v>
      </c>
      <c r="G256" s="11" t="s">
        <v>2679</v>
      </c>
      <c r="H256" s="15">
        <v>43950.2958</v>
      </c>
      <c r="I256" s="15">
        <v>43950.2958</v>
      </c>
      <c r="J256" s="15">
        <v>44039.534200000002</v>
      </c>
      <c r="K256" s="16">
        <v>0</v>
      </c>
      <c r="L256" s="16">
        <v>0</v>
      </c>
      <c r="M256" s="16">
        <v>0</v>
      </c>
      <c r="N256" s="16">
        <v>0</v>
      </c>
      <c r="O256" s="16">
        <v>0</v>
      </c>
      <c r="P256" s="16">
        <v>0</v>
      </c>
      <c r="Q256" s="16">
        <v>0</v>
      </c>
      <c r="R256" s="16">
        <v>0</v>
      </c>
      <c r="S256" s="16">
        <v>0</v>
      </c>
      <c r="T256" s="16">
        <v>0</v>
      </c>
      <c r="U256" s="16">
        <v>0</v>
      </c>
      <c r="V256" s="16">
        <v>0</v>
      </c>
      <c r="W256" s="16">
        <v>0</v>
      </c>
      <c r="X256" s="16">
        <v>0</v>
      </c>
      <c r="Y256" s="16">
        <v>0</v>
      </c>
      <c r="Z256" s="16">
        <v>0</v>
      </c>
    </row>
    <row r="257" spans="1:26" ht="16">
      <c r="A257" s="15">
        <v>442681843</v>
      </c>
      <c r="B257" s="15">
        <v>492235043</v>
      </c>
      <c r="C257" s="15">
        <v>252</v>
      </c>
      <c r="D257" s="11" t="s">
        <v>69</v>
      </c>
      <c r="E257" s="11" t="s">
        <v>2680</v>
      </c>
      <c r="F257" s="11" t="s">
        <v>2681</v>
      </c>
      <c r="G257" s="11" t="s">
        <v>2682</v>
      </c>
      <c r="H257" s="15">
        <v>43599.557200000003</v>
      </c>
      <c r="I257" s="15">
        <v>43599.557200000003</v>
      </c>
      <c r="J257" s="15">
        <v>44039.532899999998</v>
      </c>
      <c r="K257" s="16">
        <v>0</v>
      </c>
      <c r="L257" s="16">
        <v>0</v>
      </c>
      <c r="M257" s="16">
        <v>0</v>
      </c>
      <c r="N257" s="16">
        <v>0</v>
      </c>
      <c r="O257" s="16">
        <v>0</v>
      </c>
      <c r="P257" s="16">
        <v>0</v>
      </c>
      <c r="Q257" s="16">
        <v>0</v>
      </c>
      <c r="R257" s="16">
        <v>0</v>
      </c>
      <c r="S257" s="16">
        <v>0</v>
      </c>
      <c r="T257" s="16">
        <v>0</v>
      </c>
      <c r="U257" s="16">
        <v>0</v>
      </c>
      <c r="V257" s="16">
        <v>0</v>
      </c>
      <c r="W257" s="16">
        <v>0</v>
      </c>
      <c r="X257" s="16">
        <v>0</v>
      </c>
      <c r="Y257" s="16">
        <v>0</v>
      </c>
      <c r="Z257" s="16">
        <v>0</v>
      </c>
    </row>
    <row r="258" spans="1:26" ht="16">
      <c r="A258" s="15">
        <v>593565829</v>
      </c>
      <c r="B258" s="15">
        <v>609633464</v>
      </c>
      <c r="C258" s="15">
        <v>352</v>
      </c>
      <c r="D258" s="11" t="s">
        <v>69</v>
      </c>
      <c r="E258" s="11" t="s">
        <v>70</v>
      </c>
      <c r="F258" s="11" t="s">
        <v>2683</v>
      </c>
      <c r="G258" s="11" t="s">
        <v>2684</v>
      </c>
      <c r="H258" s="15">
        <v>43927.327100000002</v>
      </c>
      <c r="I258" s="15">
        <v>43927.327100000002</v>
      </c>
      <c r="J258" s="15">
        <v>44039.534200000002</v>
      </c>
      <c r="K258" s="16">
        <v>0</v>
      </c>
      <c r="L258" s="16">
        <v>0</v>
      </c>
      <c r="M258" s="16">
        <v>0</v>
      </c>
      <c r="N258" s="16">
        <v>0</v>
      </c>
      <c r="O258" s="16">
        <v>0</v>
      </c>
      <c r="P258" s="16">
        <v>0</v>
      </c>
      <c r="Q258" s="16">
        <v>0</v>
      </c>
      <c r="R258" s="16">
        <v>0</v>
      </c>
      <c r="S258" s="16">
        <v>0</v>
      </c>
      <c r="T258" s="16">
        <v>0</v>
      </c>
      <c r="U258" s="16">
        <v>0</v>
      </c>
      <c r="V258" s="16">
        <v>0</v>
      </c>
      <c r="W258" s="16">
        <v>0</v>
      </c>
      <c r="X258" s="16">
        <v>0</v>
      </c>
      <c r="Y258" s="16">
        <v>0</v>
      </c>
      <c r="Z258" s="16">
        <v>0</v>
      </c>
    </row>
    <row r="259" spans="1:26" ht="16">
      <c r="A259" s="15">
        <v>254673526</v>
      </c>
      <c r="B259" s="15">
        <v>326629703</v>
      </c>
      <c r="C259" s="15">
        <v>134</v>
      </c>
      <c r="D259" s="11" t="s">
        <v>69</v>
      </c>
      <c r="E259" s="11" t="s">
        <v>70</v>
      </c>
      <c r="F259" s="11" t="s">
        <v>2685</v>
      </c>
      <c r="G259" s="11" t="s">
        <v>2686</v>
      </c>
      <c r="H259" s="15">
        <v>42979.6996</v>
      </c>
      <c r="I259" s="15">
        <v>42979.6996</v>
      </c>
      <c r="J259" s="15">
        <v>44039.5311</v>
      </c>
      <c r="K259" s="16">
        <v>0</v>
      </c>
      <c r="L259" s="16">
        <v>0</v>
      </c>
      <c r="M259" s="16">
        <v>0</v>
      </c>
      <c r="N259" s="16">
        <v>0</v>
      </c>
      <c r="O259" s="16">
        <v>0</v>
      </c>
      <c r="P259" s="16">
        <v>0</v>
      </c>
      <c r="Q259" s="16">
        <v>0</v>
      </c>
      <c r="R259" s="16">
        <v>0</v>
      </c>
      <c r="S259" s="16">
        <v>0</v>
      </c>
      <c r="T259" s="16">
        <v>0</v>
      </c>
      <c r="U259" s="16">
        <v>0</v>
      </c>
      <c r="V259" s="16">
        <v>0</v>
      </c>
      <c r="W259" s="16">
        <v>0</v>
      </c>
      <c r="X259" s="16">
        <v>0</v>
      </c>
      <c r="Y259" s="16">
        <v>0</v>
      </c>
      <c r="Z259" s="16">
        <v>0</v>
      </c>
    </row>
    <row r="260" spans="1:26" ht="16">
      <c r="A260" s="15">
        <v>165298696</v>
      </c>
      <c r="B260" s="15">
        <v>373796650</v>
      </c>
      <c r="C260" s="15">
        <v>71</v>
      </c>
      <c r="D260" s="11" t="s">
        <v>69</v>
      </c>
      <c r="E260" s="11" t="s">
        <v>2687</v>
      </c>
      <c r="F260" s="11" t="s">
        <v>2688</v>
      </c>
      <c r="G260" s="11" t="s">
        <v>2689</v>
      </c>
      <c r="H260" s="15">
        <v>43175.750800000002</v>
      </c>
      <c r="I260" s="15">
        <v>43175.750800000002</v>
      </c>
      <c r="J260" s="15">
        <v>44039.530299999999</v>
      </c>
      <c r="K260" s="16">
        <v>0</v>
      </c>
      <c r="L260" s="16">
        <v>0</v>
      </c>
      <c r="M260" s="16">
        <v>0</v>
      </c>
      <c r="N260" s="16">
        <v>0</v>
      </c>
      <c r="O260" s="16">
        <v>0</v>
      </c>
      <c r="P260" s="16">
        <v>0</v>
      </c>
      <c r="Q260" s="16">
        <v>0</v>
      </c>
      <c r="R260" s="16">
        <v>0</v>
      </c>
      <c r="S260" s="16">
        <v>0</v>
      </c>
      <c r="T260" s="16">
        <v>0</v>
      </c>
      <c r="U260" s="16">
        <v>0</v>
      </c>
      <c r="V260" s="16">
        <v>0</v>
      </c>
      <c r="W260" s="16">
        <v>0</v>
      </c>
      <c r="X260" s="16">
        <v>0</v>
      </c>
      <c r="Y260" s="16">
        <v>0</v>
      </c>
      <c r="Z260" s="16">
        <v>0</v>
      </c>
    </row>
    <row r="261" spans="1:26" ht="16">
      <c r="A261" s="15">
        <v>178693541</v>
      </c>
      <c r="B261" s="15">
        <v>249035668</v>
      </c>
      <c r="C261" s="15">
        <v>85</v>
      </c>
      <c r="D261" s="11" t="s">
        <v>69</v>
      </c>
      <c r="E261" s="11" t="s">
        <v>70</v>
      </c>
      <c r="F261" s="11" t="s">
        <v>2690</v>
      </c>
      <c r="G261" s="11" t="s">
        <v>2691</v>
      </c>
      <c r="H261" s="15">
        <v>42635.9015</v>
      </c>
      <c r="I261" s="15">
        <v>42635.9015</v>
      </c>
      <c r="J261" s="15">
        <v>44039.530500000001</v>
      </c>
      <c r="K261" s="16">
        <v>0</v>
      </c>
      <c r="L261" s="16">
        <v>0</v>
      </c>
      <c r="M261" s="16">
        <v>0</v>
      </c>
      <c r="N261" s="16">
        <v>0</v>
      </c>
      <c r="O261" s="16">
        <v>0</v>
      </c>
      <c r="P261" s="16">
        <v>0</v>
      </c>
      <c r="Q261" s="16">
        <v>0</v>
      </c>
      <c r="R261" s="16">
        <v>0</v>
      </c>
      <c r="S261" s="16">
        <v>0</v>
      </c>
      <c r="T261" s="16">
        <v>0</v>
      </c>
      <c r="U261" s="16">
        <v>0</v>
      </c>
      <c r="V261" s="16">
        <v>0</v>
      </c>
      <c r="W261" s="16">
        <v>0</v>
      </c>
      <c r="X261" s="16">
        <v>0</v>
      </c>
      <c r="Y261" s="16">
        <v>0</v>
      </c>
      <c r="Z261" s="16">
        <v>0</v>
      </c>
    </row>
    <row r="262" spans="1:26" ht="16">
      <c r="A262" s="15">
        <v>518375018</v>
      </c>
      <c r="B262" s="15">
        <v>586325384</v>
      </c>
      <c r="C262" s="15">
        <v>300</v>
      </c>
      <c r="D262" s="11" t="s">
        <v>69</v>
      </c>
      <c r="E262" s="11" t="s">
        <v>70</v>
      </c>
      <c r="F262" s="11" t="s">
        <v>2692</v>
      </c>
      <c r="G262" s="11" t="s">
        <v>2693</v>
      </c>
      <c r="H262" s="15">
        <v>43875.626499999998</v>
      </c>
      <c r="I262" s="15">
        <v>43875.626499999998</v>
      </c>
      <c r="J262" s="15">
        <v>44039.533600000002</v>
      </c>
      <c r="K262" s="16">
        <v>0</v>
      </c>
      <c r="L262" s="16">
        <v>0</v>
      </c>
      <c r="M262" s="16">
        <v>0</v>
      </c>
      <c r="N262" s="16">
        <v>0</v>
      </c>
      <c r="O262" s="16">
        <v>0</v>
      </c>
      <c r="P262" s="16">
        <v>0</v>
      </c>
      <c r="Q262" s="16">
        <v>0</v>
      </c>
      <c r="R262" s="16">
        <v>0</v>
      </c>
      <c r="S262" s="16">
        <v>0</v>
      </c>
      <c r="T262" s="16">
        <v>0</v>
      </c>
      <c r="U262" s="16">
        <v>0</v>
      </c>
      <c r="V262" s="16">
        <v>0</v>
      </c>
      <c r="W262" s="16">
        <v>0</v>
      </c>
      <c r="X262" s="16">
        <v>0</v>
      </c>
      <c r="Y262" s="16">
        <v>0</v>
      </c>
      <c r="Z262" s="16">
        <v>0</v>
      </c>
    </row>
    <row r="263" spans="1:26" ht="16">
      <c r="A263" s="15">
        <v>123468646</v>
      </c>
      <c r="B263" s="15">
        <v>393910006</v>
      </c>
      <c r="C263" s="15">
        <v>23</v>
      </c>
      <c r="D263" s="11" t="s">
        <v>69</v>
      </c>
      <c r="E263" s="11" t="s">
        <v>1565</v>
      </c>
      <c r="F263" s="11" t="s">
        <v>2694</v>
      </c>
      <c r="G263" s="11" t="s">
        <v>2695</v>
      </c>
      <c r="H263" s="15">
        <v>43252.630700000002</v>
      </c>
      <c r="I263" s="15">
        <v>43252.630700000002</v>
      </c>
      <c r="J263" s="15">
        <v>44039.529799999997</v>
      </c>
      <c r="K263" s="16">
        <v>0</v>
      </c>
      <c r="L263" s="16">
        <v>0</v>
      </c>
      <c r="M263" s="16">
        <v>0</v>
      </c>
      <c r="N263" s="16">
        <v>0</v>
      </c>
      <c r="O263" s="16">
        <v>0</v>
      </c>
      <c r="P263" s="16">
        <v>0</v>
      </c>
      <c r="Q263" s="16">
        <v>0</v>
      </c>
      <c r="R263" s="16">
        <v>0</v>
      </c>
      <c r="S263" s="16">
        <v>0</v>
      </c>
      <c r="T263" s="16">
        <v>0</v>
      </c>
      <c r="U263" s="16">
        <v>0</v>
      </c>
      <c r="V263" s="16">
        <v>0</v>
      </c>
      <c r="W263" s="16">
        <v>0</v>
      </c>
      <c r="X263" s="16">
        <v>0</v>
      </c>
      <c r="Y263" s="16">
        <v>0</v>
      </c>
      <c r="Z263" s="16">
        <v>0</v>
      </c>
    </row>
    <row r="264" spans="1:26" ht="16">
      <c r="A264" s="15">
        <v>591684349</v>
      </c>
      <c r="B264" s="15">
        <v>607337318</v>
      </c>
      <c r="C264" s="15">
        <v>350</v>
      </c>
      <c r="D264" s="11" t="s">
        <v>69</v>
      </c>
      <c r="E264" s="11" t="s">
        <v>2084</v>
      </c>
      <c r="F264" s="11"/>
      <c r="G264" s="11" t="s">
        <v>2696</v>
      </c>
      <c r="H264" s="15">
        <v>43922.667000000001</v>
      </c>
      <c r="I264" s="15">
        <v>43922.667000000001</v>
      </c>
      <c r="J264" s="15">
        <v>44039.534200000002</v>
      </c>
      <c r="K264" s="16">
        <v>0</v>
      </c>
      <c r="L264" s="16">
        <v>0</v>
      </c>
      <c r="M264" s="16">
        <v>0</v>
      </c>
      <c r="N264" s="16">
        <v>0</v>
      </c>
      <c r="O264" s="16">
        <v>0</v>
      </c>
      <c r="P264" s="16">
        <v>0</v>
      </c>
      <c r="Q264" s="16">
        <v>0</v>
      </c>
      <c r="R264" s="16">
        <v>0</v>
      </c>
      <c r="S264" s="16">
        <v>0</v>
      </c>
      <c r="T264" s="16">
        <v>0</v>
      </c>
      <c r="U264" s="16">
        <v>0</v>
      </c>
      <c r="V264" s="16">
        <v>0</v>
      </c>
      <c r="W264" s="16">
        <v>0</v>
      </c>
      <c r="X264" s="16">
        <v>0</v>
      </c>
      <c r="Y264" s="16">
        <v>0</v>
      </c>
      <c r="Z264" s="16">
        <v>0</v>
      </c>
    </row>
    <row r="265" spans="1:26" ht="16">
      <c r="A265" s="15">
        <v>420836003</v>
      </c>
      <c r="B265" s="15">
        <v>472708667</v>
      </c>
      <c r="C265" s="15">
        <v>229</v>
      </c>
      <c r="D265" s="11" t="s">
        <v>69</v>
      </c>
      <c r="E265" s="11" t="s">
        <v>123</v>
      </c>
      <c r="F265" s="11" t="s">
        <v>2697</v>
      </c>
      <c r="G265" s="11" t="s">
        <v>2698</v>
      </c>
      <c r="H265" s="15">
        <v>43538.224499999997</v>
      </c>
      <c r="I265" s="15">
        <v>43538.224499999997</v>
      </c>
      <c r="J265" s="15">
        <v>44039.532599999999</v>
      </c>
      <c r="K265" s="16">
        <v>0</v>
      </c>
      <c r="L265" s="16">
        <v>0</v>
      </c>
      <c r="M265" s="16">
        <v>0</v>
      </c>
      <c r="N265" s="16">
        <v>0</v>
      </c>
      <c r="O265" s="16">
        <v>0</v>
      </c>
      <c r="P265" s="16">
        <v>0</v>
      </c>
      <c r="Q265" s="16">
        <v>0</v>
      </c>
      <c r="R265" s="16">
        <v>0</v>
      </c>
      <c r="S265" s="16">
        <v>0</v>
      </c>
      <c r="T265" s="16">
        <v>0</v>
      </c>
      <c r="U265" s="16">
        <v>0</v>
      </c>
      <c r="V265" s="16">
        <v>0</v>
      </c>
      <c r="W265" s="16">
        <v>0</v>
      </c>
      <c r="X265" s="16">
        <v>0</v>
      </c>
      <c r="Y265" s="16">
        <v>0</v>
      </c>
      <c r="Z265" s="16">
        <v>0</v>
      </c>
    </row>
    <row r="266" spans="1:26" ht="16">
      <c r="A266" s="15">
        <v>420072913</v>
      </c>
      <c r="B266" s="15">
        <v>472180059</v>
      </c>
      <c r="C266" s="15">
        <v>228</v>
      </c>
      <c r="D266" s="11" t="s">
        <v>69</v>
      </c>
      <c r="E266" s="11" t="s">
        <v>2699</v>
      </c>
      <c r="F266" s="11" t="s">
        <v>2700</v>
      </c>
      <c r="G266" s="11" t="s">
        <v>2701</v>
      </c>
      <c r="H266" s="15">
        <v>43536.877399999998</v>
      </c>
      <c r="I266" s="15">
        <v>43536.877399999998</v>
      </c>
      <c r="J266" s="15">
        <v>44039.532599999999</v>
      </c>
      <c r="K266" s="16">
        <v>0</v>
      </c>
      <c r="L266" s="16">
        <v>0</v>
      </c>
      <c r="M266" s="16">
        <v>0</v>
      </c>
      <c r="N266" s="16">
        <v>0</v>
      </c>
      <c r="O266" s="16">
        <v>0</v>
      </c>
      <c r="P266" s="16">
        <v>0</v>
      </c>
      <c r="Q266" s="16">
        <v>0</v>
      </c>
      <c r="R266" s="16">
        <v>0</v>
      </c>
      <c r="S266" s="16">
        <v>0</v>
      </c>
      <c r="T266" s="16">
        <v>0</v>
      </c>
      <c r="U266" s="16">
        <v>0</v>
      </c>
      <c r="V266" s="16">
        <v>0</v>
      </c>
      <c r="W266" s="16">
        <v>0</v>
      </c>
      <c r="X266" s="16">
        <v>0</v>
      </c>
      <c r="Y266" s="16">
        <v>0</v>
      </c>
      <c r="Z266" s="16">
        <v>0</v>
      </c>
    </row>
    <row r="267" spans="1:26" ht="16">
      <c r="A267" s="15">
        <v>119280607</v>
      </c>
      <c r="B267" s="15">
        <v>161271073</v>
      </c>
      <c r="C267" s="15">
        <v>14</v>
      </c>
      <c r="D267" s="11" t="s">
        <v>69</v>
      </c>
      <c r="E267" s="11" t="s">
        <v>70</v>
      </c>
      <c r="F267" s="11" t="s">
        <v>997</v>
      </c>
      <c r="G267" s="11" t="s">
        <v>998</v>
      </c>
      <c r="H267" s="15">
        <v>42340.497300000003</v>
      </c>
      <c r="I267" s="15">
        <v>42340.497300000003</v>
      </c>
      <c r="J267" s="15">
        <v>44039.529600000002</v>
      </c>
      <c r="K267" s="16">
        <v>0</v>
      </c>
      <c r="L267" s="16">
        <v>0</v>
      </c>
      <c r="M267" s="16">
        <v>0</v>
      </c>
      <c r="N267" s="16">
        <v>0</v>
      </c>
      <c r="O267" s="16">
        <v>0</v>
      </c>
      <c r="P267" s="16">
        <v>0</v>
      </c>
      <c r="Q267" s="16">
        <v>0</v>
      </c>
      <c r="R267" s="16">
        <v>0</v>
      </c>
      <c r="S267" s="16">
        <v>0</v>
      </c>
      <c r="T267" s="16">
        <v>0</v>
      </c>
      <c r="U267" s="16">
        <v>0</v>
      </c>
      <c r="V267" s="16">
        <v>0</v>
      </c>
      <c r="W267" s="16">
        <v>0</v>
      </c>
      <c r="X267" s="16">
        <v>0</v>
      </c>
      <c r="Y267" s="16">
        <v>0</v>
      </c>
      <c r="Z267" s="16">
        <v>0</v>
      </c>
    </row>
    <row r="268" spans="1:26" ht="16">
      <c r="A268" s="15">
        <v>564568314</v>
      </c>
      <c r="B268" s="15">
        <v>586173288</v>
      </c>
      <c r="C268" s="15">
        <v>330</v>
      </c>
      <c r="D268" s="11" t="s">
        <v>69</v>
      </c>
      <c r="E268" s="28" t="s">
        <v>817</v>
      </c>
      <c r="F268" s="29"/>
      <c r="G268" s="11" t="s">
        <v>2702</v>
      </c>
      <c r="H268" s="15">
        <v>43875.391900000002</v>
      </c>
      <c r="I268" s="15">
        <v>43875.391900000002</v>
      </c>
      <c r="J268" s="15">
        <v>44039.533900000002</v>
      </c>
      <c r="K268" s="16">
        <v>0</v>
      </c>
      <c r="L268" s="16">
        <v>0</v>
      </c>
      <c r="M268" s="16">
        <v>0</v>
      </c>
      <c r="N268" s="16">
        <v>0</v>
      </c>
      <c r="O268" s="16">
        <v>0</v>
      </c>
      <c r="P268" s="16">
        <v>0</v>
      </c>
      <c r="Q268" s="16">
        <v>0</v>
      </c>
      <c r="R268" s="16">
        <v>0</v>
      </c>
      <c r="S268" s="16">
        <v>0</v>
      </c>
      <c r="T268" s="16">
        <v>0</v>
      </c>
      <c r="U268" s="16">
        <v>0</v>
      </c>
      <c r="V268" s="16">
        <v>0</v>
      </c>
      <c r="W268" s="16">
        <v>0</v>
      </c>
      <c r="X268" s="16">
        <v>0</v>
      </c>
      <c r="Y268" s="16">
        <v>0</v>
      </c>
      <c r="Z268" s="16">
        <v>0</v>
      </c>
    </row>
    <row r="269" spans="1:26" ht="16">
      <c r="A269" s="15">
        <v>179736284</v>
      </c>
      <c r="B269" s="15">
        <v>250723004</v>
      </c>
      <c r="C269" s="15">
        <v>88</v>
      </c>
      <c r="D269" s="11" t="s">
        <v>69</v>
      </c>
      <c r="E269" s="11" t="s">
        <v>2703</v>
      </c>
      <c r="F269" s="11" t="s">
        <v>3298</v>
      </c>
      <c r="G269" s="11" t="s">
        <v>2704</v>
      </c>
      <c r="H269" s="15">
        <v>42643.482499999998</v>
      </c>
      <c r="I269" s="15">
        <v>42643.482499999998</v>
      </c>
      <c r="J269" s="15">
        <v>44039.530500000001</v>
      </c>
      <c r="K269" s="16">
        <v>0</v>
      </c>
      <c r="L269" s="16">
        <v>0</v>
      </c>
      <c r="M269" s="16">
        <v>0</v>
      </c>
      <c r="N269" s="16">
        <v>0</v>
      </c>
      <c r="O269" s="16">
        <v>0</v>
      </c>
      <c r="P269" s="16">
        <v>0</v>
      </c>
      <c r="Q269" s="16">
        <v>0</v>
      </c>
      <c r="R269" s="16">
        <v>1</v>
      </c>
      <c r="S269" s="16">
        <v>0</v>
      </c>
      <c r="T269" s="16">
        <v>0</v>
      </c>
      <c r="U269" s="16">
        <v>0</v>
      </c>
      <c r="V269" s="16">
        <v>0</v>
      </c>
      <c r="W269" s="16">
        <v>0</v>
      </c>
      <c r="X269" s="16">
        <v>0</v>
      </c>
      <c r="Y269" s="16">
        <v>0</v>
      </c>
      <c r="Z269" s="16">
        <v>1</v>
      </c>
    </row>
    <row r="270" spans="1:26" ht="16">
      <c r="A270" s="15">
        <v>213496203</v>
      </c>
      <c r="B270" s="15">
        <v>285831218</v>
      </c>
      <c r="C270" s="15">
        <v>117</v>
      </c>
      <c r="D270" s="11" t="s">
        <v>69</v>
      </c>
      <c r="E270" s="11" t="s">
        <v>123</v>
      </c>
      <c r="F270" s="11" t="s">
        <v>2705</v>
      </c>
      <c r="G270" s="11" t="s">
        <v>2706</v>
      </c>
      <c r="H270" s="15">
        <v>42805.084000000003</v>
      </c>
      <c r="I270" s="15">
        <v>42805.084000000003</v>
      </c>
      <c r="J270" s="15">
        <v>44039.530899999998</v>
      </c>
      <c r="K270" s="16">
        <v>0</v>
      </c>
      <c r="L270" s="16">
        <v>0</v>
      </c>
      <c r="M270" s="16">
        <v>0</v>
      </c>
      <c r="N270" s="16">
        <v>0</v>
      </c>
      <c r="O270" s="16">
        <v>0</v>
      </c>
      <c r="P270" s="16">
        <v>0</v>
      </c>
      <c r="Q270" s="16">
        <v>0</v>
      </c>
      <c r="R270" s="16">
        <v>0</v>
      </c>
      <c r="S270" s="16">
        <v>0</v>
      </c>
      <c r="T270" s="16">
        <v>0</v>
      </c>
      <c r="U270" s="16">
        <v>0</v>
      </c>
      <c r="V270" s="16">
        <v>0</v>
      </c>
      <c r="W270" s="16">
        <v>0</v>
      </c>
      <c r="X270" s="16">
        <v>0</v>
      </c>
      <c r="Y270" s="16">
        <v>0</v>
      </c>
      <c r="Z270" s="16">
        <v>0</v>
      </c>
    </row>
    <row r="271" spans="1:26" ht="16">
      <c r="A271" s="15">
        <v>591712103</v>
      </c>
      <c r="B271" s="15">
        <v>621777072</v>
      </c>
      <c r="C271" s="15">
        <v>351</v>
      </c>
      <c r="D271" s="11" t="s">
        <v>69</v>
      </c>
      <c r="E271" s="11" t="s">
        <v>2707</v>
      </c>
      <c r="F271" s="11" t="s">
        <v>2708</v>
      </c>
      <c r="G271" s="11" t="s">
        <v>2709</v>
      </c>
      <c r="H271" s="15">
        <v>43951.481299999999</v>
      </c>
      <c r="I271" s="15">
        <v>43951.481299999999</v>
      </c>
      <c r="J271" s="15">
        <v>44039.534200000002</v>
      </c>
      <c r="K271" s="16">
        <v>0</v>
      </c>
      <c r="L271" s="16">
        <v>0</v>
      </c>
      <c r="M271" s="16">
        <v>0</v>
      </c>
      <c r="N271" s="16">
        <v>0</v>
      </c>
      <c r="O271" s="16">
        <v>0</v>
      </c>
      <c r="P271" s="16">
        <v>0</v>
      </c>
      <c r="Q271" s="16">
        <v>0</v>
      </c>
      <c r="R271" s="16">
        <v>0</v>
      </c>
      <c r="S271" s="16">
        <v>0</v>
      </c>
      <c r="T271" s="16">
        <v>0</v>
      </c>
      <c r="U271" s="16">
        <v>0</v>
      </c>
      <c r="V271" s="16">
        <v>0</v>
      </c>
      <c r="W271" s="16">
        <v>0</v>
      </c>
      <c r="X271" s="16">
        <v>0</v>
      </c>
      <c r="Y271" s="16">
        <v>0</v>
      </c>
      <c r="Z271" s="16">
        <v>0</v>
      </c>
    </row>
    <row r="272" spans="1:26" ht="16">
      <c r="A272" s="15">
        <v>211162663</v>
      </c>
      <c r="B272" s="15">
        <v>354129904</v>
      </c>
      <c r="C272" s="15">
        <v>115</v>
      </c>
      <c r="D272" s="11" t="s">
        <v>69</v>
      </c>
      <c r="E272" s="11" t="s">
        <v>2112</v>
      </c>
      <c r="F272" s="11" t="s">
        <v>2710</v>
      </c>
      <c r="G272" s="11" t="s">
        <v>2711</v>
      </c>
      <c r="H272" s="15">
        <v>43096.646099999998</v>
      </c>
      <c r="I272" s="15">
        <v>43096.646099999998</v>
      </c>
      <c r="J272" s="15">
        <v>44039.530899999998</v>
      </c>
      <c r="K272" s="16">
        <v>0</v>
      </c>
      <c r="L272" s="16">
        <v>0</v>
      </c>
      <c r="M272" s="16">
        <v>0</v>
      </c>
      <c r="N272" s="16">
        <v>0</v>
      </c>
      <c r="O272" s="16">
        <v>0</v>
      </c>
      <c r="P272" s="16">
        <v>0</v>
      </c>
      <c r="Q272" s="16">
        <v>0</v>
      </c>
      <c r="R272" s="16">
        <v>0</v>
      </c>
      <c r="S272" s="16">
        <v>0</v>
      </c>
      <c r="T272" s="16">
        <v>0</v>
      </c>
      <c r="U272" s="16">
        <v>0</v>
      </c>
      <c r="V272" s="16">
        <v>0</v>
      </c>
      <c r="W272" s="16">
        <v>0</v>
      </c>
      <c r="X272" s="16">
        <v>0</v>
      </c>
      <c r="Y272" s="16">
        <v>0</v>
      </c>
      <c r="Z272" s="16">
        <v>0</v>
      </c>
    </row>
    <row r="273" spans="1:26" ht="16">
      <c r="A273" s="15">
        <v>390394391</v>
      </c>
      <c r="B273" s="15">
        <v>447334070</v>
      </c>
      <c r="C273" s="15">
        <v>209</v>
      </c>
      <c r="D273" s="11" t="s">
        <v>69</v>
      </c>
      <c r="E273" s="11" t="s">
        <v>70</v>
      </c>
      <c r="F273" s="11" t="s">
        <v>2712</v>
      </c>
      <c r="G273" s="11" t="s">
        <v>2713</v>
      </c>
      <c r="H273" s="15">
        <v>43448.584699999999</v>
      </c>
      <c r="I273" s="15">
        <v>43448.584699999999</v>
      </c>
      <c r="J273" s="15">
        <v>44039.532299999999</v>
      </c>
      <c r="K273" s="16">
        <v>0</v>
      </c>
      <c r="L273" s="16">
        <v>0</v>
      </c>
      <c r="M273" s="16">
        <v>0</v>
      </c>
      <c r="N273" s="16">
        <v>0</v>
      </c>
      <c r="O273" s="16">
        <v>0</v>
      </c>
      <c r="P273" s="16">
        <v>0</v>
      </c>
      <c r="Q273" s="16">
        <v>0</v>
      </c>
      <c r="R273" s="16">
        <v>0</v>
      </c>
      <c r="S273" s="16">
        <v>0</v>
      </c>
      <c r="T273" s="16">
        <v>0</v>
      </c>
      <c r="U273" s="16">
        <v>0</v>
      </c>
      <c r="V273" s="16">
        <v>0</v>
      </c>
      <c r="W273" s="16">
        <v>0</v>
      </c>
      <c r="X273" s="16">
        <v>0</v>
      </c>
      <c r="Y273" s="16">
        <v>0</v>
      </c>
      <c r="Z273" s="16">
        <v>0</v>
      </c>
    </row>
    <row r="274" spans="1:26" ht="16">
      <c r="A274" s="15">
        <v>644189022</v>
      </c>
      <c r="B274" s="15">
        <v>648468182</v>
      </c>
      <c r="C274" s="15">
        <v>389</v>
      </c>
      <c r="D274" s="11" t="s">
        <v>69</v>
      </c>
      <c r="E274" s="11" t="s">
        <v>2714</v>
      </c>
      <c r="F274" s="11" t="s">
        <v>2715</v>
      </c>
      <c r="G274" s="11" t="s">
        <v>2716</v>
      </c>
      <c r="H274" s="15">
        <v>44005.9519</v>
      </c>
      <c r="I274" s="15">
        <v>44005.9519</v>
      </c>
      <c r="J274" s="15">
        <v>44039.534599999999</v>
      </c>
      <c r="K274" s="16">
        <v>0</v>
      </c>
      <c r="L274" s="16">
        <v>0</v>
      </c>
      <c r="M274" s="16">
        <v>0</v>
      </c>
      <c r="N274" s="16">
        <v>0</v>
      </c>
      <c r="O274" s="16">
        <v>0</v>
      </c>
      <c r="P274" s="16">
        <v>0</v>
      </c>
      <c r="Q274" s="16">
        <v>0</v>
      </c>
      <c r="R274" s="16">
        <v>0</v>
      </c>
      <c r="S274" s="16">
        <v>0</v>
      </c>
      <c r="T274" s="16">
        <v>0</v>
      </c>
      <c r="U274" s="16">
        <v>0</v>
      </c>
      <c r="V274" s="16">
        <v>0</v>
      </c>
      <c r="W274" s="16">
        <v>0</v>
      </c>
      <c r="X274" s="16">
        <v>0</v>
      </c>
      <c r="Y274" s="16">
        <v>0</v>
      </c>
      <c r="Z274" s="16">
        <v>0</v>
      </c>
    </row>
    <row r="275" spans="1:26" ht="16">
      <c r="A275" s="15">
        <v>323506281</v>
      </c>
      <c r="B275" s="15">
        <v>453560620</v>
      </c>
      <c r="C275" s="15">
        <v>172</v>
      </c>
      <c r="D275" s="11" t="s">
        <v>69</v>
      </c>
      <c r="E275" s="11" t="s">
        <v>1383</v>
      </c>
      <c r="F275" s="11" t="s">
        <v>2717</v>
      </c>
      <c r="G275" s="11" t="s">
        <v>2718</v>
      </c>
      <c r="H275" s="15">
        <v>43476.6584</v>
      </c>
      <c r="I275" s="15">
        <v>43476.6584</v>
      </c>
      <c r="J275" s="15">
        <v>44039.5317</v>
      </c>
      <c r="K275" s="16">
        <v>0</v>
      </c>
      <c r="L275" s="16">
        <v>0</v>
      </c>
      <c r="M275" s="16">
        <v>0</v>
      </c>
      <c r="N275" s="16">
        <v>0</v>
      </c>
      <c r="O275" s="16">
        <v>0</v>
      </c>
      <c r="P275" s="16">
        <v>0</v>
      </c>
      <c r="Q275" s="16">
        <v>0</v>
      </c>
      <c r="R275" s="16">
        <v>0</v>
      </c>
      <c r="S275" s="16">
        <v>0</v>
      </c>
      <c r="T275" s="16">
        <v>0</v>
      </c>
      <c r="U275" s="16">
        <v>0</v>
      </c>
      <c r="V275" s="16">
        <v>0</v>
      </c>
      <c r="W275" s="16">
        <v>0</v>
      </c>
      <c r="X275" s="16">
        <v>0</v>
      </c>
      <c r="Y275" s="16">
        <v>0</v>
      </c>
      <c r="Z275" s="16">
        <v>0</v>
      </c>
    </row>
    <row r="276" spans="1:26" ht="16">
      <c r="A276" s="15">
        <v>174252370</v>
      </c>
      <c r="B276" s="15">
        <v>243748702</v>
      </c>
      <c r="C276" s="15">
        <v>78</v>
      </c>
      <c r="D276" s="11" t="s">
        <v>69</v>
      </c>
      <c r="E276" s="11" t="s">
        <v>70</v>
      </c>
      <c r="F276" s="11" t="s">
        <v>2719</v>
      </c>
      <c r="G276" s="11" t="s">
        <v>2720</v>
      </c>
      <c r="H276" s="15">
        <v>42613.520400000001</v>
      </c>
      <c r="I276" s="15">
        <v>42613.520400000001</v>
      </c>
      <c r="J276" s="15">
        <v>44039.530400000003</v>
      </c>
      <c r="K276" s="16">
        <v>0</v>
      </c>
      <c r="L276" s="16">
        <v>0</v>
      </c>
      <c r="M276" s="16">
        <v>0</v>
      </c>
      <c r="N276" s="16">
        <v>0</v>
      </c>
      <c r="O276" s="16">
        <v>0</v>
      </c>
      <c r="P276" s="16">
        <v>0</v>
      </c>
      <c r="Q276" s="16">
        <v>0</v>
      </c>
      <c r="R276" s="16">
        <v>0</v>
      </c>
      <c r="S276" s="16">
        <v>0</v>
      </c>
      <c r="T276" s="16">
        <v>0</v>
      </c>
      <c r="U276" s="16">
        <v>0</v>
      </c>
      <c r="V276" s="16">
        <v>0</v>
      </c>
      <c r="W276" s="16">
        <v>0</v>
      </c>
      <c r="X276" s="16">
        <v>0</v>
      </c>
      <c r="Y276" s="16">
        <v>0</v>
      </c>
      <c r="Z276" s="16">
        <v>0</v>
      </c>
    </row>
    <row r="277" spans="1:26" ht="16">
      <c r="A277" s="15">
        <v>625452795</v>
      </c>
      <c r="B277" s="15">
        <v>642644092</v>
      </c>
      <c r="C277" s="15">
        <v>371</v>
      </c>
      <c r="D277" s="11" t="s">
        <v>69</v>
      </c>
      <c r="E277" s="11" t="s">
        <v>70</v>
      </c>
      <c r="F277" s="11" t="s">
        <v>2721</v>
      </c>
      <c r="G277" s="11" t="s">
        <v>2722</v>
      </c>
      <c r="H277" s="15">
        <v>43993.556900000003</v>
      </c>
      <c r="I277" s="15">
        <v>43993.556900000003</v>
      </c>
      <c r="J277" s="15">
        <v>44039.534399999997</v>
      </c>
      <c r="K277" s="16">
        <v>0</v>
      </c>
      <c r="L277" s="16">
        <v>0</v>
      </c>
      <c r="M277" s="16">
        <v>0</v>
      </c>
      <c r="N277" s="16">
        <v>0</v>
      </c>
      <c r="O277" s="16">
        <v>0</v>
      </c>
      <c r="P277" s="16">
        <v>0</v>
      </c>
      <c r="Q277" s="16">
        <v>0</v>
      </c>
      <c r="R277" s="16">
        <v>0</v>
      </c>
      <c r="S277" s="16">
        <v>0</v>
      </c>
      <c r="T277" s="16">
        <v>0</v>
      </c>
      <c r="U277" s="16">
        <v>0</v>
      </c>
      <c r="V277" s="16">
        <v>0</v>
      </c>
      <c r="W277" s="16">
        <v>0</v>
      </c>
      <c r="X277" s="16">
        <v>0</v>
      </c>
      <c r="Y277" s="16">
        <v>0</v>
      </c>
      <c r="Z277" s="16">
        <v>0</v>
      </c>
    </row>
    <row r="278" spans="1:26" ht="16">
      <c r="A278" s="15">
        <v>634802099</v>
      </c>
      <c r="B278" s="15">
        <v>641274178</v>
      </c>
      <c r="C278" s="15">
        <v>378</v>
      </c>
      <c r="D278" s="11" t="s">
        <v>69</v>
      </c>
      <c r="E278" s="11" t="s">
        <v>2723</v>
      </c>
      <c r="F278" s="11" t="s">
        <v>2724</v>
      </c>
      <c r="G278" s="11" t="s">
        <v>2725</v>
      </c>
      <c r="H278" s="15">
        <v>43991.5409</v>
      </c>
      <c r="I278" s="15">
        <v>43991.5409</v>
      </c>
      <c r="J278" s="15">
        <v>44039.534500000002</v>
      </c>
      <c r="K278" s="16">
        <v>0</v>
      </c>
      <c r="L278" s="16">
        <v>0</v>
      </c>
      <c r="M278" s="16">
        <v>0</v>
      </c>
      <c r="N278" s="16">
        <v>0</v>
      </c>
      <c r="O278" s="16">
        <v>0</v>
      </c>
      <c r="P278" s="16">
        <v>0</v>
      </c>
      <c r="Q278" s="16">
        <v>0</v>
      </c>
      <c r="R278" s="16">
        <v>0</v>
      </c>
      <c r="S278" s="16">
        <v>0</v>
      </c>
      <c r="T278" s="16">
        <v>0</v>
      </c>
      <c r="U278" s="16">
        <v>0</v>
      </c>
      <c r="V278" s="16">
        <v>0</v>
      </c>
      <c r="W278" s="16">
        <v>0</v>
      </c>
      <c r="X278" s="16">
        <v>0</v>
      </c>
      <c r="Y278" s="16">
        <v>0</v>
      </c>
      <c r="Z278" s="16">
        <v>0</v>
      </c>
    </row>
    <row r="279" spans="1:26" ht="16">
      <c r="A279" s="15">
        <v>372660635</v>
      </c>
      <c r="B279" s="15">
        <v>431948564</v>
      </c>
      <c r="C279" s="15">
        <v>196</v>
      </c>
      <c r="D279" s="11" t="s">
        <v>69</v>
      </c>
      <c r="E279" s="11" t="s">
        <v>70</v>
      </c>
      <c r="F279" s="11" t="s">
        <v>2726</v>
      </c>
      <c r="G279" s="11" t="s">
        <v>2727</v>
      </c>
      <c r="H279" s="15">
        <v>43395.810299999997</v>
      </c>
      <c r="I279" s="15">
        <v>43395.810299999997</v>
      </c>
      <c r="J279" s="15">
        <v>44039.532099999997</v>
      </c>
      <c r="K279" s="16">
        <v>0</v>
      </c>
      <c r="L279" s="16">
        <v>0</v>
      </c>
      <c r="M279" s="16">
        <v>0</v>
      </c>
      <c r="N279" s="16">
        <v>1</v>
      </c>
      <c r="O279" s="16">
        <v>0</v>
      </c>
      <c r="P279" s="16">
        <v>0</v>
      </c>
      <c r="Q279" s="16">
        <v>0</v>
      </c>
      <c r="R279" s="16">
        <v>0</v>
      </c>
      <c r="S279" s="16">
        <v>0</v>
      </c>
      <c r="T279" s="16">
        <v>0</v>
      </c>
      <c r="U279" s="16">
        <v>0</v>
      </c>
      <c r="V279" s="16">
        <v>1</v>
      </c>
      <c r="W279" s="16">
        <v>0</v>
      </c>
      <c r="X279" s="16">
        <v>0</v>
      </c>
      <c r="Y279" s="16">
        <v>0</v>
      </c>
      <c r="Z279" s="16">
        <v>0</v>
      </c>
    </row>
    <row r="280" spans="1:26" ht="16">
      <c r="A280" s="15">
        <v>211162663</v>
      </c>
      <c r="B280" s="15">
        <v>283618477</v>
      </c>
      <c r="C280" s="15">
        <v>115</v>
      </c>
      <c r="D280" s="11" t="s">
        <v>69</v>
      </c>
      <c r="E280" s="11" t="s">
        <v>70</v>
      </c>
      <c r="F280" s="11" t="s">
        <v>3299</v>
      </c>
      <c r="G280" s="11" t="s">
        <v>2728</v>
      </c>
      <c r="H280" s="15">
        <v>42796.443899999998</v>
      </c>
      <c r="I280" s="15">
        <v>42796.443899999998</v>
      </c>
      <c r="J280" s="15">
        <v>44039.530899999998</v>
      </c>
      <c r="K280" s="16">
        <v>0</v>
      </c>
      <c r="L280" s="16">
        <v>1</v>
      </c>
      <c r="M280" s="16">
        <v>0</v>
      </c>
      <c r="N280" s="16">
        <v>0</v>
      </c>
      <c r="O280" s="16">
        <v>0</v>
      </c>
      <c r="P280" s="16">
        <v>0</v>
      </c>
      <c r="Q280" s="16">
        <v>0</v>
      </c>
      <c r="R280" s="16">
        <v>0</v>
      </c>
      <c r="S280" s="16">
        <v>0</v>
      </c>
      <c r="T280" s="16">
        <v>1</v>
      </c>
      <c r="U280" s="16">
        <v>0</v>
      </c>
      <c r="V280" s="16">
        <v>0</v>
      </c>
      <c r="W280" s="16">
        <v>0</v>
      </c>
      <c r="X280" s="16">
        <v>0</v>
      </c>
      <c r="Y280" s="16">
        <v>0</v>
      </c>
      <c r="Z280" s="16">
        <v>0</v>
      </c>
    </row>
    <row r="281" spans="1:26" ht="16">
      <c r="A281" s="15">
        <v>178693541</v>
      </c>
      <c r="B281" s="15">
        <v>249051255</v>
      </c>
      <c r="C281" s="15">
        <v>85</v>
      </c>
      <c r="D281" s="11" t="s">
        <v>69</v>
      </c>
      <c r="E281" s="11" t="s">
        <v>2729</v>
      </c>
      <c r="F281" s="11" t="s">
        <v>2730</v>
      </c>
      <c r="G281" s="11" t="s">
        <v>2731</v>
      </c>
      <c r="H281" s="15">
        <v>42635.953200000004</v>
      </c>
      <c r="I281" s="15">
        <v>42635.953200000004</v>
      </c>
      <c r="J281" s="15">
        <v>44039.530500000001</v>
      </c>
      <c r="K281" s="16">
        <v>0</v>
      </c>
      <c r="L281" s="16">
        <v>0</v>
      </c>
      <c r="M281" s="16">
        <v>0</v>
      </c>
      <c r="N281" s="16">
        <v>0</v>
      </c>
      <c r="O281" s="16">
        <v>0</v>
      </c>
      <c r="P281" s="16">
        <v>0</v>
      </c>
      <c r="Q281" s="16">
        <v>0</v>
      </c>
      <c r="R281" s="16">
        <v>0</v>
      </c>
      <c r="S281" s="16">
        <v>0</v>
      </c>
      <c r="T281" s="16">
        <v>0</v>
      </c>
      <c r="U281" s="16">
        <v>0</v>
      </c>
      <c r="V281" s="16">
        <v>0</v>
      </c>
      <c r="W281" s="16">
        <v>0</v>
      </c>
      <c r="X281" s="16">
        <v>0</v>
      </c>
      <c r="Y281" s="16">
        <v>0</v>
      </c>
      <c r="Z281" s="16">
        <v>0</v>
      </c>
    </row>
    <row r="282" spans="1:26" ht="16">
      <c r="A282" s="15">
        <v>122710142</v>
      </c>
      <c r="B282" s="15">
        <v>219898192</v>
      </c>
      <c r="C282" s="15">
        <v>18</v>
      </c>
      <c r="D282" s="11" t="s">
        <v>69</v>
      </c>
      <c r="E282" s="11" t="s">
        <v>70</v>
      </c>
      <c r="F282" s="11" t="s">
        <v>2732</v>
      </c>
      <c r="G282" s="11" t="s">
        <v>2733</v>
      </c>
      <c r="H282" s="15">
        <v>42508.044500000004</v>
      </c>
      <c r="I282" s="15">
        <v>42508.044500000004</v>
      </c>
      <c r="J282" s="15">
        <v>44039.529699999999</v>
      </c>
      <c r="K282" s="16">
        <v>0</v>
      </c>
      <c r="L282" s="16">
        <v>0</v>
      </c>
      <c r="M282" s="16">
        <v>0</v>
      </c>
      <c r="N282" s="16">
        <v>0</v>
      </c>
      <c r="O282" s="16">
        <v>0</v>
      </c>
      <c r="P282" s="16">
        <v>0</v>
      </c>
      <c r="Q282" s="16">
        <v>0</v>
      </c>
      <c r="R282" s="16">
        <v>0</v>
      </c>
      <c r="S282" s="16">
        <v>0</v>
      </c>
      <c r="T282" s="16">
        <v>0</v>
      </c>
      <c r="U282" s="16">
        <v>0</v>
      </c>
      <c r="V282" s="16">
        <v>0</v>
      </c>
      <c r="W282" s="16">
        <v>0</v>
      </c>
      <c r="X282" s="16">
        <v>0</v>
      </c>
      <c r="Y282" s="16">
        <v>0</v>
      </c>
      <c r="Z282" s="16">
        <v>0</v>
      </c>
    </row>
    <row r="283" spans="1:26" ht="16">
      <c r="A283" s="15">
        <v>420072913</v>
      </c>
      <c r="B283" s="15">
        <v>472088208</v>
      </c>
      <c r="C283" s="15">
        <v>228</v>
      </c>
      <c r="D283" s="11" t="s">
        <v>69</v>
      </c>
      <c r="E283" s="11" t="s">
        <v>123</v>
      </c>
      <c r="F283" s="11" t="s">
        <v>2560</v>
      </c>
      <c r="G283" s="11" t="s">
        <v>2561</v>
      </c>
      <c r="H283" s="15">
        <v>43536.706400000003</v>
      </c>
      <c r="I283" s="15">
        <v>43536.706400000003</v>
      </c>
      <c r="J283" s="15">
        <v>44039.532599999999</v>
      </c>
      <c r="K283" s="16">
        <v>0</v>
      </c>
      <c r="L283" s="16">
        <v>0</v>
      </c>
      <c r="M283" s="16">
        <v>0</v>
      </c>
      <c r="N283" s="16">
        <v>0</v>
      </c>
      <c r="O283" s="16">
        <v>0</v>
      </c>
      <c r="P283" s="16">
        <v>0</v>
      </c>
      <c r="Q283" s="16">
        <v>0</v>
      </c>
      <c r="R283" s="16">
        <v>0</v>
      </c>
      <c r="S283" s="16">
        <v>0</v>
      </c>
      <c r="T283" s="16">
        <v>0</v>
      </c>
      <c r="U283" s="16">
        <v>0</v>
      </c>
      <c r="V283" s="16">
        <v>0</v>
      </c>
      <c r="W283" s="16">
        <v>0</v>
      </c>
      <c r="X283" s="16">
        <v>0</v>
      </c>
      <c r="Y283" s="16">
        <v>0</v>
      </c>
      <c r="Z283" s="16">
        <v>0</v>
      </c>
    </row>
    <row r="284" spans="1:26" ht="16">
      <c r="A284" s="15">
        <v>483281539</v>
      </c>
      <c r="B284" s="15">
        <v>523450617</v>
      </c>
      <c r="C284" s="15">
        <v>278</v>
      </c>
      <c r="D284" s="11" t="s">
        <v>69</v>
      </c>
      <c r="E284" s="11" t="s">
        <v>1856</v>
      </c>
      <c r="F284" s="11" t="s">
        <v>2734</v>
      </c>
      <c r="G284" s="11" t="s">
        <v>2735</v>
      </c>
      <c r="H284" s="15">
        <v>43698.5507</v>
      </c>
      <c r="I284" s="15">
        <v>43698.5507</v>
      </c>
      <c r="J284" s="15">
        <v>44039.533300000003</v>
      </c>
      <c r="K284" s="16">
        <v>0</v>
      </c>
      <c r="L284" s="16">
        <v>0</v>
      </c>
      <c r="M284" s="16">
        <v>0</v>
      </c>
      <c r="N284" s="16">
        <v>1</v>
      </c>
      <c r="O284" s="16">
        <v>0</v>
      </c>
      <c r="P284" s="16">
        <v>0</v>
      </c>
      <c r="Q284" s="16">
        <v>0</v>
      </c>
      <c r="R284" s="16">
        <v>0</v>
      </c>
      <c r="S284" s="16">
        <v>0</v>
      </c>
      <c r="T284" s="16">
        <v>0</v>
      </c>
      <c r="U284" s="16">
        <v>0</v>
      </c>
      <c r="V284" s="16">
        <v>1</v>
      </c>
      <c r="W284" s="16">
        <v>0</v>
      </c>
      <c r="X284" s="16">
        <v>0</v>
      </c>
      <c r="Y284" s="16">
        <v>0</v>
      </c>
      <c r="Z284" s="16">
        <v>0</v>
      </c>
    </row>
    <row r="285" spans="1:26" ht="16">
      <c r="A285" s="15">
        <v>442255611</v>
      </c>
      <c r="B285" s="15">
        <v>492146832</v>
      </c>
      <c r="C285" s="15">
        <v>251</v>
      </c>
      <c r="D285" s="11" t="s">
        <v>69</v>
      </c>
      <c r="E285" s="11" t="s">
        <v>70</v>
      </c>
      <c r="F285" s="11" t="s">
        <v>3300</v>
      </c>
      <c r="G285" s="11" t="s">
        <v>2736</v>
      </c>
      <c r="H285" s="15">
        <v>43599.3652</v>
      </c>
      <c r="I285" s="15">
        <v>43599.3652</v>
      </c>
      <c r="J285" s="15">
        <v>44039.532899999998</v>
      </c>
      <c r="K285" s="16">
        <v>0</v>
      </c>
      <c r="L285" s="16">
        <v>0</v>
      </c>
      <c r="M285" s="16">
        <v>0</v>
      </c>
      <c r="N285" s="16">
        <v>0</v>
      </c>
      <c r="O285" s="16">
        <v>0</v>
      </c>
      <c r="P285" s="16">
        <v>1</v>
      </c>
      <c r="Q285" s="16">
        <v>0</v>
      </c>
      <c r="R285" s="16">
        <v>0</v>
      </c>
      <c r="S285" s="16">
        <v>0</v>
      </c>
      <c r="T285" s="16">
        <v>0</v>
      </c>
      <c r="U285" s="16">
        <v>0</v>
      </c>
      <c r="V285" s="16">
        <v>0</v>
      </c>
      <c r="W285" s="16">
        <v>0</v>
      </c>
      <c r="X285" s="16">
        <v>1</v>
      </c>
      <c r="Y285" s="16">
        <v>0</v>
      </c>
      <c r="Z285" s="16">
        <v>0</v>
      </c>
    </row>
    <row r="286" spans="1:26" ht="16">
      <c r="A286" s="15">
        <v>518375018</v>
      </c>
      <c r="B286" s="15">
        <v>553355681</v>
      </c>
      <c r="C286" s="15">
        <v>300</v>
      </c>
      <c r="D286" s="11" t="s">
        <v>69</v>
      </c>
      <c r="E286" s="11" t="s">
        <v>579</v>
      </c>
      <c r="F286" s="11" t="s">
        <v>2737</v>
      </c>
      <c r="G286" s="11" t="s">
        <v>2738</v>
      </c>
      <c r="H286" s="15">
        <v>43782.464599999999</v>
      </c>
      <c r="I286" s="15">
        <v>43782.464599999999</v>
      </c>
      <c r="J286" s="15">
        <v>44039.533499999998</v>
      </c>
      <c r="K286" s="16">
        <v>0</v>
      </c>
      <c r="L286" s="16">
        <v>0</v>
      </c>
      <c r="M286" s="16">
        <v>0</v>
      </c>
      <c r="N286" s="16">
        <v>0</v>
      </c>
      <c r="O286" s="16">
        <v>0</v>
      </c>
      <c r="P286" s="16">
        <v>0</v>
      </c>
      <c r="Q286" s="16">
        <v>0</v>
      </c>
      <c r="R286" s="16">
        <v>0</v>
      </c>
      <c r="S286" s="16">
        <v>0</v>
      </c>
      <c r="T286" s="16">
        <v>0</v>
      </c>
      <c r="U286" s="16">
        <v>0</v>
      </c>
      <c r="V286" s="16">
        <v>0</v>
      </c>
      <c r="W286" s="16">
        <v>0</v>
      </c>
      <c r="X286" s="16">
        <v>0</v>
      </c>
      <c r="Y286" s="16">
        <v>0</v>
      </c>
      <c r="Z286" s="16">
        <v>0</v>
      </c>
    </row>
    <row r="287" spans="1:26" ht="16">
      <c r="A287" s="15">
        <v>526500506</v>
      </c>
      <c r="B287" s="15">
        <v>557105069</v>
      </c>
      <c r="C287" s="15">
        <v>303</v>
      </c>
      <c r="D287" s="11" t="s">
        <v>69</v>
      </c>
      <c r="E287" s="11" t="s">
        <v>2739</v>
      </c>
      <c r="F287" s="11" t="s">
        <v>2740</v>
      </c>
      <c r="G287" s="11" t="s">
        <v>2741</v>
      </c>
      <c r="H287" s="15">
        <v>43790.596700000002</v>
      </c>
      <c r="I287" s="15">
        <v>43790.596700000002</v>
      </c>
      <c r="J287" s="15">
        <v>44039.533600000002</v>
      </c>
      <c r="K287" s="16">
        <v>0</v>
      </c>
      <c r="L287" s="16">
        <v>0</v>
      </c>
      <c r="M287" s="16">
        <v>0</v>
      </c>
      <c r="N287" s="16">
        <v>0</v>
      </c>
      <c r="O287" s="16">
        <v>0</v>
      </c>
      <c r="P287" s="16">
        <v>0</v>
      </c>
      <c r="Q287" s="16">
        <v>0</v>
      </c>
      <c r="R287" s="16">
        <v>0</v>
      </c>
      <c r="S287" s="16">
        <v>0</v>
      </c>
      <c r="T287" s="16">
        <v>0</v>
      </c>
      <c r="U287" s="16">
        <v>0</v>
      </c>
      <c r="V287" s="16">
        <v>0</v>
      </c>
      <c r="W287" s="16">
        <v>0</v>
      </c>
      <c r="X287" s="16">
        <v>0</v>
      </c>
      <c r="Y287" s="16">
        <v>0</v>
      </c>
      <c r="Z287" s="16">
        <v>0</v>
      </c>
    </row>
    <row r="288" spans="1:26" ht="16">
      <c r="A288" s="15">
        <v>500947378</v>
      </c>
      <c r="B288" s="15">
        <v>537072733</v>
      </c>
      <c r="C288" s="15">
        <v>291</v>
      </c>
      <c r="D288" s="11" t="s">
        <v>69</v>
      </c>
      <c r="E288" s="11" t="s">
        <v>123</v>
      </c>
      <c r="F288" s="11" t="s">
        <v>2742</v>
      </c>
      <c r="G288" s="11" t="s">
        <v>2743</v>
      </c>
      <c r="H288" s="15">
        <v>43739.618000000002</v>
      </c>
      <c r="I288" s="15">
        <v>43739.618000000002</v>
      </c>
      <c r="J288" s="15">
        <v>44039.5334</v>
      </c>
      <c r="K288" s="16">
        <v>0</v>
      </c>
      <c r="L288" s="16">
        <v>0</v>
      </c>
      <c r="M288" s="16">
        <v>0</v>
      </c>
      <c r="N288" s="16">
        <v>0</v>
      </c>
      <c r="O288" s="16">
        <v>0</v>
      </c>
      <c r="P288" s="16">
        <v>0</v>
      </c>
      <c r="Q288" s="16">
        <v>0</v>
      </c>
      <c r="R288" s="16">
        <v>0</v>
      </c>
      <c r="S288" s="16">
        <v>0</v>
      </c>
      <c r="T288" s="16">
        <v>0</v>
      </c>
      <c r="U288" s="16">
        <v>0</v>
      </c>
      <c r="V288" s="16">
        <v>0</v>
      </c>
      <c r="W288" s="16">
        <v>0</v>
      </c>
      <c r="X288" s="16">
        <v>0</v>
      </c>
      <c r="Y288" s="16">
        <v>0</v>
      </c>
      <c r="Z288" s="16">
        <v>0</v>
      </c>
    </row>
    <row r="289" spans="1:26" ht="16">
      <c r="A289" s="15">
        <v>531823101</v>
      </c>
      <c r="B289" s="15">
        <v>562005895</v>
      </c>
      <c r="C289" s="15">
        <v>309</v>
      </c>
      <c r="D289" s="11" t="s">
        <v>69</v>
      </c>
      <c r="E289" s="11" t="s">
        <v>2153</v>
      </c>
      <c r="F289" s="11" t="s">
        <v>2744</v>
      </c>
      <c r="G289" s="11" t="s">
        <v>2745</v>
      </c>
      <c r="H289" s="15">
        <v>43804.3079</v>
      </c>
      <c r="I289" s="15">
        <v>43804.3079</v>
      </c>
      <c r="J289" s="15">
        <v>44039.5337</v>
      </c>
      <c r="K289" s="16">
        <v>0</v>
      </c>
      <c r="L289" s="16">
        <v>0</v>
      </c>
      <c r="M289" s="16">
        <v>0</v>
      </c>
      <c r="N289" s="16">
        <v>0</v>
      </c>
      <c r="O289" s="16">
        <v>0</v>
      </c>
      <c r="P289" s="16">
        <v>0</v>
      </c>
      <c r="Q289" s="16">
        <v>0</v>
      </c>
      <c r="R289" s="16">
        <v>0</v>
      </c>
      <c r="S289" s="16">
        <v>0</v>
      </c>
      <c r="T289" s="16">
        <v>0</v>
      </c>
      <c r="U289" s="16">
        <v>0</v>
      </c>
      <c r="V289" s="16">
        <v>0</v>
      </c>
      <c r="W289" s="16">
        <v>0</v>
      </c>
      <c r="X289" s="16">
        <v>0</v>
      </c>
      <c r="Y289" s="16">
        <v>0</v>
      </c>
      <c r="Z289" s="16">
        <v>0</v>
      </c>
    </row>
    <row r="290" spans="1:26" ht="16">
      <c r="A290" s="15">
        <v>135109488</v>
      </c>
      <c r="B290" s="15">
        <v>527906650</v>
      </c>
      <c r="C290" s="15">
        <v>47</v>
      </c>
      <c r="D290" s="11" t="s">
        <v>69</v>
      </c>
      <c r="E290" s="11" t="s">
        <v>70</v>
      </c>
      <c r="F290" s="11" t="s">
        <v>2746</v>
      </c>
      <c r="G290" s="11" t="s">
        <v>2747</v>
      </c>
      <c r="H290" s="15">
        <v>43712.5717</v>
      </c>
      <c r="I290" s="15">
        <v>43712.5717</v>
      </c>
      <c r="J290" s="15">
        <v>44039.53</v>
      </c>
      <c r="K290" s="16">
        <v>0</v>
      </c>
      <c r="L290" s="16">
        <v>0</v>
      </c>
      <c r="M290" s="16">
        <v>0</v>
      </c>
      <c r="N290" s="16">
        <v>0</v>
      </c>
      <c r="O290" s="16">
        <v>0</v>
      </c>
      <c r="P290" s="16">
        <v>0</v>
      </c>
      <c r="Q290" s="16">
        <v>0</v>
      </c>
      <c r="R290" s="16">
        <v>0</v>
      </c>
      <c r="S290" s="16">
        <v>0</v>
      </c>
      <c r="T290" s="16">
        <v>0</v>
      </c>
      <c r="U290" s="16">
        <v>0</v>
      </c>
      <c r="V290" s="16">
        <v>0</v>
      </c>
      <c r="W290" s="16">
        <v>0</v>
      </c>
      <c r="X290" s="16">
        <v>0</v>
      </c>
      <c r="Y290" s="16">
        <v>0</v>
      </c>
      <c r="Z290" s="16">
        <v>0</v>
      </c>
    </row>
    <row r="291" spans="1:26" ht="16">
      <c r="A291" s="15">
        <v>452851661</v>
      </c>
      <c r="B291" s="15">
        <v>499376264</v>
      </c>
      <c r="C291" s="15">
        <v>259</v>
      </c>
      <c r="D291" s="11" t="s">
        <v>69</v>
      </c>
      <c r="E291" s="11" t="s">
        <v>902</v>
      </c>
      <c r="F291" s="11" t="s">
        <v>2748</v>
      </c>
      <c r="G291" s="11" t="s">
        <v>2749</v>
      </c>
      <c r="H291" s="15">
        <v>43622.297400000003</v>
      </c>
      <c r="I291" s="15">
        <v>43622.297400000003</v>
      </c>
      <c r="J291" s="15">
        <v>44039.533000000003</v>
      </c>
      <c r="K291" s="16">
        <v>0</v>
      </c>
      <c r="L291" s="16">
        <v>0</v>
      </c>
      <c r="M291" s="16">
        <v>0</v>
      </c>
      <c r="N291" s="16">
        <v>0</v>
      </c>
      <c r="O291" s="16">
        <v>0</v>
      </c>
      <c r="P291" s="16">
        <v>0</v>
      </c>
      <c r="Q291" s="16">
        <v>0</v>
      </c>
      <c r="R291" s="16">
        <v>0</v>
      </c>
      <c r="S291" s="16">
        <v>0</v>
      </c>
      <c r="T291" s="16">
        <v>0</v>
      </c>
      <c r="U291" s="16">
        <v>0</v>
      </c>
      <c r="V291" s="16">
        <v>0</v>
      </c>
      <c r="W291" s="16">
        <v>0</v>
      </c>
      <c r="X291" s="16">
        <v>0</v>
      </c>
      <c r="Y291" s="16">
        <v>0</v>
      </c>
      <c r="Z291" s="16">
        <v>0</v>
      </c>
    </row>
    <row r="292" spans="1:26" ht="16">
      <c r="A292" s="15">
        <v>420072913</v>
      </c>
      <c r="B292" s="15">
        <v>472088224</v>
      </c>
      <c r="C292" s="15">
        <v>228</v>
      </c>
      <c r="D292" s="11" t="s">
        <v>69</v>
      </c>
      <c r="E292" s="11" t="s">
        <v>123</v>
      </c>
      <c r="F292" s="11" t="s">
        <v>2750</v>
      </c>
      <c r="G292" s="11" t="s">
        <v>2751</v>
      </c>
      <c r="H292" s="15">
        <v>43536.706400000003</v>
      </c>
      <c r="I292" s="15">
        <v>43536.706400000003</v>
      </c>
      <c r="J292" s="15">
        <v>44039.532599999999</v>
      </c>
      <c r="K292" s="16">
        <v>0</v>
      </c>
      <c r="L292" s="16">
        <v>0</v>
      </c>
      <c r="M292" s="16">
        <v>0</v>
      </c>
      <c r="N292" s="16">
        <v>0</v>
      </c>
      <c r="O292" s="16">
        <v>0</v>
      </c>
      <c r="P292" s="16">
        <v>0</v>
      </c>
      <c r="Q292" s="16">
        <v>0</v>
      </c>
      <c r="R292" s="16">
        <v>0</v>
      </c>
      <c r="S292" s="16">
        <v>0</v>
      </c>
      <c r="T292" s="16">
        <v>0</v>
      </c>
      <c r="U292" s="16">
        <v>0</v>
      </c>
      <c r="V292" s="16">
        <v>0</v>
      </c>
      <c r="W292" s="16">
        <v>0</v>
      </c>
      <c r="X292" s="16">
        <v>0</v>
      </c>
      <c r="Y292" s="16">
        <v>0</v>
      </c>
      <c r="Z292" s="16">
        <v>0</v>
      </c>
    </row>
    <row r="293" spans="1:26" ht="16">
      <c r="A293" s="15">
        <v>428188299</v>
      </c>
      <c r="B293" s="15">
        <v>624089394</v>
      </c>
      <c r="C293" s="15">
        <v>238</v>
      </c>
      <c r="D293" s="11" t="s">
        <v>69</v>
      </c>
      <c r="E293" s="11" t="s">
        <v>2752</v>
      </c>
      <c r="F293" s="11" t="s">
        <v>2753</v>
      </c>
      <c r="G293" s="11" t="s">
        <v>2754</v>
      </c>
      <c r="H293" s="15">
        <v>43956.603300000002</v>
      </c>
      <c r="I293" s="15">
        <v>43956.603300000002</v>
      </c>
      <c r="J293" s="15">
        <v>44039.532700000003</v>
      </c>
      <c r="K293" s="16">
        <v>0</v>
      </c>
      <c r="L293" s="16">
        <v>0</v>
      </c>
      <c r="M293" s="16">
        <v>0</v>
      </c>
      <c r="N293" s="16">
        <v>0</v>
      </c>
      <c r="O293" s="16">
        <v>0</v>
      </c>
      <c r="P293" s="16">
        <v>0</v>
      </c>
      <c r="Q293" s="16">
        <v>0</v>
      </c>
      <c r="R293" s="16">
        <v>0</v>
      </c>
      <c r="S293" s="16">
        <v>0</v>
      </c>
      <c r="T293" s="16">
        <v>0</v>
      </c>
      <c r="U293" s="16">
        <v>0</v>
      </c>
      <c r="V293" s="16">
        <v>0</v>
      </c>
      <c r="W293" s="16">
        <v>0</v>
      </c>
      <c r="X293" s="16">
        <v>0</v>
      </c>
      <c r="Y293" s="16">
        <v>0</v>
      </c>
      <c r="Z293" s="16">
        <v>0</v>
      </c>
    </row>
    <row r="294" spans="1:26" ht="16">
      <c r="A294" s="15">
        <v>271083230</v>
      </c>
      <c r="B294" s="15">
        <v>341826807</v>
      </c>
      <c r="C294" s="15">
        <v>140</v>
      </c>
      <c r="D294" s="11" t="s">
        <v>69</v>
      </c>
      <c r="E294" s="11" t="s">
        <v>70</v>
      </c>
      <c r="F294" s="11" t="s">
        <v>2755</v>
      </c>
      <c r="G294" s="11" t="s">
        <v>2756</v>
      </c>
      <c r="H294" s="15">
        <v>43042.878400000001</v>
      </c>
      <c r="I294" s="15">
        <v>43042.878400000001</v>
      </c>
      <c r="J294" s="15">
        <v>44039.531199999998</v>
      </c>
      <c r="K294" s="16">
        <v>0</v>
      </c>
      <c r="L294" s="16">
        <v>0</v>
      </c>
      <c r="M294" s="16">
        <v>0</v>
      </c>
      <c r="N294" s="16">
        <v>0</v>
      </c>
      <c r="O294" s="16">
        <v>0</v>
      </c>
      <c r="P294" s="16">
        <v>0</v>
      </c>
      <c r="Q294" s="16">
        <v>0</v>
      </c>
      <c r="R294" s="16">
        <v>0</v>
      </c>
      <c r="S294" s="16">
        <v>0</v>
      </c>
      <c r="T294" s="16">
        <v>0</v>
      </c>
      <c r="U294" s="16">
        <v>0</v>
      </c>
      <c r="V294" s="16">
        <v>0</v>
      </c>
      <c r="W294" s="16">
        <v>0</v>
      </c>
      <c r="X294" s="16">
        <v>0</v>
      </c>
      <c r="Y294" s="16">
        <v>0</v>
      </c>
      <c r="Z294" s="16">
        <v>0</v>
      </c>
    </row>
    <row r="295" spans="1:26" ht="16">
      <c r="A295" s="15">
        <v>246970720</v>
      </c>
      <c r="B295" s="15">
        <v>320736246</v>
      </c>
      <c r="C295" s="15">
        <v>128</v>
      </c>
      <c r="D295" s="11" t="s">
        <v>69</v>
      </c>
      <c r="E295" s="11" t="s">
        <v>70</v>
      </c>
      <c r="F295" s="11" t="s">
        <v>2757</v>
      </c>
      <c r="G295" s="11" t="s">
        <v>2758</v>
      </c>
      <c r="H295" s="15">
        <v>42954.751799999998</v>
      </c>
      <c r="I295" s="15">
        <v>42954.751799999998</v>
      </c>
      <c r="J295" s="15">
        <v>44039.5311</v>
      </c>
      <c r="K295" s="16">
        <v>0</v>
      </c>
      <c r="L295" s="16">
        <v>0</v>
      </c>
      <c r="M295" s="16">
        <v>0</v>
      </c>
      <c r="N295" s="16">
        <v>0</v>
      </c>
      <c r="O295" s="16">
        <v>1</v>
      </c>
      <c r="P295" s="16">
        <v>0</v>
      </c>
      <c r="Q295" s="16">
        <v>0</v>
      </c>
      <c r="R295" s="16">
        <v>1</v>
      </c>
      <c r="S295" s="16">
        <v>0</v>
      </c>
      <c r="T295" s="16">
        <v>0</v>
      </c>
      <c r="U295" s="16">
        <v>0</v>
      </c>
      <c r="V295" s="16">
        <v>0</v>
      </c>
      <c r="W295" s="16">
        <v>1</v>
      </c>
      <c r="X295" s="16">
        <v>0</v>
      </c>
      <c r="Y295" s="16">
        <v>0</v>
      </c>
      <c r="Z295" s="16">
        <v>1</v>
      </c>
    </row>
    <row r="296" spans="1:26" ht="16">
      <c r="A296" s="15">
        <v>588079808</v>
      </c>
      <c r="B296" s="15">
        <v>643048614</v>
      </c>
      <c r="C296" s="15">
        <v>349</v>
      </c>
      <c r="D296" s="11" t="s">
        <v>69</v>
      </c>
      <c r="E296" s="11" t="s">
        <v>2759</v>
      </c>
      <c r="F296" s="11" t="s">
        <v>2760</v>
      </c>
      <c r="G296" s="11" t="s">
        <v>2761</v>
      </c>
      <c r="H296" s="15">
        <v>43994.156499999997</v>
      </c>
      <c r="I296" s="15">
        <v>43994.156499999997</v>
      </c>
      <c r="J296" s="15">
        <v>44039.534200000002</v>
      </c>
      <c r="K296" s="16">
        <v>0</v>
      </c>
      <c r="L296" s="16">
        <v>0</v>
      </c>
      <c r="M296" s="16">
        <v>0</v>
      </c>
      <c r="N296" s="16">
        <v>0</v>
      </c>
      <c r="O296" s="16">
        <v>0</v>
      </c>
      <c r="P296" s="16">
        <v>0</v>
      </c>
      <c r="Q296" s="16">
        <v>0</v>
      </c>
      <c r="R296" s="16">
        <v>0</v>
      </c>
      <c r="S296" s="16">
        <v>0</v>
      </c>
      <c r="T296" s="16">
        <v>0</v>
      </c>
      <c r="U296" s="16">
        <v>0</v>
      </c>
      <c r="V296" s="16">
        <v>0</v>
      </c>
      <c r="W296" s="16">
        <v>0</v>
      </c>
      <c r="X296" s="16">
        <v>0</v>
      </c>
      <c r="Y296" s="16">
        <v>0</v>
      </c>
      <c r="Z296" s="16">
        <v>0</v>
      </c>
    </row>
    <row r="297" spans="1:26" ht="16">
      <c r="A297" s="15">
        <v>199229264</v>
      </c>
      <c r="B297" s="15">
        <v>274273215</v>
      </c>
      <c r="C297" s="15">
        <v>110</v>
      </c>
      <c r="D297" s="11" t="s">
        <v>69</v>
      </c>
      <c r="E297" s="11" t="s">
        <v>70</v>
      </c>
      <c r="F297" s="11" t="s">
        <v>2762</v>
      </c>
      <c r="G297" s="11" t="s">
        <v>2763</v>
      </c>
      <c r="H297" s="15">
        <v>42756.702299999997</v>
      </c>
      <c r="I297" s="15">
        <v>42756.702299999997</v>
      </c>
      <c r="J297" s="15">
        <v>44039.5308</v>
      </c>
      <c r="K297" s="16">
        <v>0</v>
      </c>
      <c r="L297" s="16">
        <v>0</v>
      </c>
      <c r="M297" s="16">
        <v>0</v>
      </c>
      <c r="N297" s="16">
        <v>0</v>
      </c>
      <c r="O297" s="16">
        <v>0</v>
      </c>
      <c r="P297" s="16">
        <v>0</v>
      </c>
      <c r="Q297" s="16">
        <v>0</v>
      </c>
      <c r="R297" s="16">
        <v>0</v>
      </c>
      <c r="S297" s="16">
        <v>0</v>
      </c>
      <c r="T297" s="16">
        <v>0</v>
      </c>
      <c r="U297" s="16">
        <v>0</v>
      </c>
      <c r="V297" s="16">
        <v>0</v>
      </c>
      <c r="W297" s="16">
        <v>0</v>
      </c>
      <c r="X297" s="16">
        <v>0</v>
      </c>
      <c r="Y297" s="16">
        <v>0</v>
      </c>
      <c r="Z297" s="16">
        <v>0</v>
      </c>
    </row>
    <row r="298" spans="1:26" ht="16">
      <c r="A298" s="15">
        <v>610753272</v>
      </c>
      <c r="B298" s="15">
        <v>622395700</v>
      </c>
      <c r="C298" s="15">
        <v>368</v>
      </c>
      <c r="D298" s="11" t="s">
        <v>69</v>
      </c>
      <c r="E298" s="11" t="s">
        <v>579</v>
      </c>
      <c r="F298" s="11" t="s">
        <v>2764</v>
      </c>
      <c r="G298" s="11" t="s">
        <v>2765</v>
      </c>
      <c r="H298" s="15">
        <v>43952.575100000002</v>
      </c>
      <c r="I298" s="15">
        <v>43952.575100000002</v>
      </c>
      <c r="J298" s="15">
        <v>44039.534399999997</v>
      </c>
      <c r="K298" s="16">
        <v>0</v>
      </c>
      <c r="L298" s="16">
        <v>0</v>
      </c>
      <c r="M298" s="16">
        <v>0</v>
      </c>
      <c r="N298" s="16">
        <v>0</v>
      </c>
      <c r="O298" s="16">
        <v>0</v>
      </c>
      <c r="P298" s="16">
        <v>0</v>
      </c>
      <c r="Q298" s="16">
        <v>0</v>
      </c>
      <c r="R298" s="16">
        <v>0</v>
      </c>
      <c r="S298" s="16">
        <v>0</v>
      </c>
      <c r="T298" s="16">
        <v>0</v>
      </c>
      <c r="U298" s="16">
        <v>0</v>
      </c>
      <c r="V298" s="16">
        <v>0</v>
      </c>
      <c r="W298" s="16">
        <v>0</v>
      </c>
      <c r="X298" s="16">
        <v>0</v>
      </c>
      <c r="Y298" s="16">
        <v>0</v>
      </c>
      <c r="Z298" s="16">
        <v>0</v>
      </c>
    </row>
    <row r="299" spans="1:26" ht="16">
      <c r="A299" s="15">
        <v>459001745</v>
      </c>
      <c r="B299" s="15">
        <v>504712692</v>
      </c>
      <c r="C299" s="15">
        <v>261</v>
      </c>
      <c r="D299" s="11" t="s">
        <v>69</v>
      </c>
      <c r="E299" s="11" t="s">
        <v>433</v>
      </c>
      <c r="F299" s="11" t="s">
        <v>2766</v>
      </c>
      <c r="G299" s="11" t="s">
        <v>2767</v>
      </c>
      <c r="H299" s="15">
        <v>43639.0887</v>
      </c>
      <c r="I299" s="15">
        <v>43639.0887</v>
      </c>
      <c r="J299" s="15">
        <v>44039.533000000003</v>
      </c>
      <c r="K299" s="16">
        <v>0</v>
      </c>
      <c r="L299" s="16">
        <v>0</v>
      </c>
      <c r="M299" s="16">
        <v>0</v>
      </c>
      <c r="N299" s="16">
        <v>0</v>
      </c>
      <c r="O299" s="16">
        <v>0</v>
      </c>
      <c r="P299" s="16">
        <v>0</v>
      </c>
      <c r="Q299" s="16">
        <v>0</v>
      </c>
      <c r="R299" s="16">
        <v>0</v>
      </c>
      <c r="S299" s="16">
        <v>0</v>
      </c>
      <c r="T299" s="16">
        <v>0</v>
      </c>
      <c r="U299" s="16">
        <v>0</v>
      </c>
      <c r="V299" s="16">
        <v>0</v>
      </c>
      <c r="W299" s="16">
        <v>0</v>
      </c>
      <c r="X299" s="16">
        <v>0</v>
      </c>
      <c r="Y299" s="16">
        <v>0</v>
      </c>
      <c r="Z299" s="16">
        <v>0</v>
      </c>
    </row>
    <row r="300" spans="1:26" ht="16">
      <c r="A300" s="15">
        <v>336919396</v>
      </c>
      <c r="B300" s="15">
        <v>401536163</v>
      </c>
      <c r="C300" s="15">
        <v>179</v>
      </c>
      <c r="D300" s="11" t="s">
        <v>69</v>
      </c>
      <c r="E300" s="11" t="s">
        <v>70</v>
      </c>
      <c r="F300" s="11" t="s">
        <v>2768</v>
      </c>
      <c r="G300" s="11" t="s">
        <v>2769</v>
      </c>
      <c r="H300" s="15">
        <v>43281.493300000002</v>
      </c>
      <c r="I300" s="15">
        <v>43281.493300000002</v>
      </c>
      <c r="J300" s="15">
        <v>44039.531799999997</v>
      </c>
      <c r="K300" s="16">
        <v>0</v>
      </c>
      <c r="L300" s="16">
        <v>0</v>
      </c>
      <c r="M300" s="16">
        <v>0</v>
      </c>
      <c r="N300" s="16">
        <v>0</v>
      </c>
      <c r="O300" s="16">
        <v>0</v>
      </c>
      <c r="P300" s="16">
        <v>0</v>
      </c>
      <c r="Q300" s="16">
        <v>0</v>
      </c>
      <c r="R300" s="16">
        <v>0</v>
      </c>
      <c r="S300" s="16">
        <v>0</v>
      </c>
      <c r="T300" s="16">
        <v>0</v>
      </c>
      <c r="U300" s="16">
        <v>0</v>
      </c>
      <c r="V300" s="16">
        <v>0</v>
      </c>
      <c r="W300" s="16">
        <v>0</v>
      </c>
      <c r="X300" s="16">
        <v>0</v>
      </c>
      <c r="Y300" s="16">
        <v>0</v>
      </c>
      <c r="Z300" s="16">
        <v>0</v>
      </c>
    </row>
    <row r="301" spans="1:26" ht="16">
      <c r="A301" s="15">
        <v>122710142</v>
      </c>
      <c r="B301" s="15">
        <v>219505106</v>
      </c>
      <c r="C301" s="15">
        <v>18</v>
      </c>
      <c r="D301" s="11" t="s">
        <v>69</v>
      </c>
      <c r="E301" s="11" t="s">
        <v>720</v>
      </c>
      <c r="F301" s="11" t="s">
        <v>2770</v>
      </c>
      <c r="G301" s="11" t="s">
        <v>2771</v>
      </c>
      <c r="H301" s="15">
        <v>42506.769</v>
      </c>
      <c r="I301" s="15">
        <v>42506.769</v>
      </c>
      <c r="J301" s="15">
        <v>44039.529699999999</v>
      </c>
      <c r="K301" s="16">
        <v>0</v>
      </c>
      <c r="L301" s="16">
        <v>0</v>
      </c>
      <c r="M301" s="16">
        <v>0</v>
      </c>
      <c r="N301" s="16">
        <v>0</v>
      </c>
      <c r="O301" s="16">
        <v>0</v>
      </c>
      <c r="P301" s="16">
        <v>0</v>
      </c>
      <c r="Q301" s="16">
        <v>0</v>
      </c>
      <c r="R301" s="16">
        <v>0</v>
      </c>
      <c r="S301" s="16">
        <v>0</v>
      </c>
      <c r="T301" s="16">
        <v>0</v>
      </c>
      <c r="U301" s="16">
        <v>0</v>
      </c>
      <c r="V301" s="16">
        <v>0</v>
      </c>
      <c r="W301" s="16">
        <v>0</v>
      </c>
      <c r="X301" s="16">
        <v>0</v>
      </c>
      <c r="Y301" s="16">
        <v>0</v>
      </c>
      <c r="Z301" s="16">
        <v>0</v>
      </c>
    </row>
    <row r="302" spans="1:26" ht="16">
      <c r="A302" s="15">
        <v>467103279</v>
      </c>
      <c r="B302" s="15">
        <v>511111866</v>
      </c>
      <c r="C302" s="15">
        <v>266</v>
      </c>
      <c r="D302" s="11" t="s">
        <v>69</v>
      </c>
      <c r="E302" s="11" t="s">
        <v>70</v>
      </c>
      <c r="F302" s="11" t="s">
        <v>2772</v>
      </c>
      <c r="G302" s="11" t="s">
        <v>2773</v>
      </c>
      <c r="H302" s="15">
        <v>43659.445800000001</v>
      </c>
      <c r="I302" s="15">
        <v>43659.445800000001</v>
      </c>
      <c r="J302" s="15">
        <v>44039.533100000001</v>
      </c>
      <c r="K302" s="16">
        <v>0</v>
      </c>
      <c r="L302" s="16">
        <v>0</v>
      </c>
      <c r="M302" s="16">
        <v>0</v>
      </c>
      <c r="N302" s="16">
        <v>0</v>
      </c>
      <c r="O302" s="16">
        <v>0</v>
      </c>
      <c r="P302" s="16">
        <v>0</v>
      </c>
      <c r="Q302" s="16">
        <v>0</v>
      </c>
      <c r="R302" s="16">
        <v>0</v>
      </c>
      <c r="S302" s="16">
        <v>0</v>
      </c>
      <c r="T302" s="16">
        <v>0</v>
      </c>
      <c r="U302" s="16">
        <v>0</v>
      </c>
      <c r="V302" s="16">
        <v>0</v>
      </c>
      <c r="W302" s="16">
        <v>0</v>
      </c>
      <c r="X302" s="16">
        <v>0</v>
      </c>
      <c r="Y302" s="16">
        <v>0</v>
      </c>
      <c r="Z302" s="16">
        <v>0</v>
      </c>
    </row>
    <row r="303" spans="1:26" ht="16">
      <c r="A303" s="15">
        <v>218276129</v>
      </c>
      <c r="B303" s="15">
        <v>290560515</v>
      </c>
      <c r="C303" s="15">
        <v>119</v>
      </c>
      <c r="D303" s="11" t="s">
        <v>69</v>
      </c>
      <c r="E303" s="11" t="s">
        <v>2774</v>
      </c>
      <c r="F303" s="11" t="s">
        <v>2775</v>
      </c>
      <c r="G303" s="11" t="s">
        <v>2776</v>
      </c>
      <c r="H303" s="15">
        <v>42824.926099999997</v>
      </c>
      <c r="I303" s="15">
        <v>42824.926099999997</v>
      </c>
      <c r="J303" s="15">
        <v>44039.531000000003</v>
      </c>
      <c r="K303" s="16">
        <v>0</v>
      </c>
      <c r="L303" s="16">
        <v>0</v>
      </c>
      <c r="M303" s="16">
        <v>0</v>
      </c>
      <c r="N303" s="16">
        <v>0</v>
      </c>
      <c r="O303" s="16">
        <v>0</v>
      </c>
      <c r="P303" s="16">
        <v>0</v>
      </c>
      <c r="Q303" s="16">
        <v>0</v>
      </c>
      <c r="R303" s="16">
        <v>0</v>
      </c>
      <c r="S303" s="16">
        <v>0</v>
      </c>
      <c r="T303" s="16">
        <v>0</v>
      </c>
      <c r="U303" s="16">
        <v>0</v>
      </c>
      <c r="V303" s="16">
        <v>0</v>
      </c>
      <c r="W303" s="16">
        <v>0</v>
      </c>
      <c r="X303" s="16">
        <v>0</v>
      </c>
      <c r="Y303" s="16">
        <v>0</v>
      </c>
      <c r="Z303" s="16">
        <v>0</v>
      </c>
    </row>
    <row r="304" spans="1:26" ht="16">
      <c r="A304" s="15">
        <v>178715313</v>
      </c>
      <c r="B304" s="15">
        <v>249053340</v>
      </c>
      <c r="C304" s="15">
        <v>86</v>
      </c>
      <c r="D304" s="11" t="s">
        <v>69</v>
      </c>
      <c r="E304" s="11" t="s">
        <v>123</v>
      </c>
      <c r="F304" s="11" t="s">
        <v>2777</v>
      </c>
      <c r="G304" s="11" t="s">
        <v>2778</v>
      </c>
      <c r="H304" s="15">
        <v>42635.961300000003</v>
      </c>
      <c r="I304" s="15">
        <v>42635.961300000003</v>
      </c>
      <c r="J304" s="15">
        <v>44039.530500000001</v>
      </c>
      <c r="K304" s="16">
        <v>0</v>
      </c>
      <c r="L304" s="16">
        <v>0</v>
      </c>
      <c r="M304" s="16">
        <v>0</v>
      </c>
      <c r="N304" s="16">
        <v>0</v>
      </c>
      <c r="O304" s="16">
        <v>0</v>
      </c>
      <c r="P304" s="16">
        <v>0</v>
      </c>
      <c r="Q304" s="16">
        <v>0</v>
      </c>
      <c r="R304" s="16">
        <v>0</v>
      </c>
      <c r="S304" s="16">
        <v>0</v>
      </c>
      <c r="T304" s="16">
        <v>0</v>
      </c>
      <c r="U304" s="16">
        <v>0</v>
      </c>
      <c r="V304" s="16">
        <v>0</v>
      </c>
      <c r="W304" s="16">
        <v>0</v>
      </c>
      <c r="X304" s="16">
        <v>0</v>
      </c>
      <c r="Y304" s="16">
        <v>0</v>
      </c>
      <c r="Z304" s="16">
        <v>0</v>
      </c>
    </row>
    <row r="305" spans="1:26" ht="16">
      <c r="A305" s="15">
        <v>123468646</v>
      </c>
      <c r="B305" s="15">
        <v>449859823</v>
      </c>
      <c r="C305" s="15">
        <v>23</v>
      </c>
      <c r="D305" s="11" t="s">
        <v>69</v>
      </c>
      <c r="E305" s="11" t="s">
        <v>70</v>
      </c>
      <c r="F305" s="11" t="s">
        <v>2779</v>
      </c>
      <c r="G305" s="11" t="s">
        <v>2780</v>
      </c>
      <c r="H305" s="15">
        <v>43459.6633</v>
      </c>
      <c r="I305" s="15">
        <v>43459.6633</v>
      </c>
      <c r="J305" s="15">
        <v>44039.529799999997</v>
      </c>
      <c r="K305" s="16">
        <v>0</v>
      </c>
      <c r="L305" s="16">
        <v>0</v>
      </c>
      <c r="M305" s="16">
        <v>0</v>
      </c>
      <c r="N305" s="16">
        <v>0</v>
      </c>
      <c r="O305" s="16">
        <v>0</v>
      </c>
      <c r="P305" s="16">
        <v>0</v>
      </c>
      <c r="Q305" s="16">
        <v>0</v>
      </c>
      <c r="R305" s="16">
        <v>0</v>
      </c>
      <c r="S305" s="16">
        <v>0</v>
      </c>
      <c r="T305" s="16">
        <v>0</v>
      </c>
      <c r="U305" s="16">
        <v>0</v>
      </c>
      <c r="V305" s="16">
        <v>0</v>
      </c>
      <c r="W305" s="16">
        <v>0</v>
      </c>
      <c r="X305" s="16">
        <v>0</v>
      </c>
      <c r="Y305" s="16">
        <v>0</v>
      </c>
      <c r="Z305" s="16">
        <v>0</v>
      </c>
    </row>
    <row r="306" spans="1:26" ht="16">
      <c r="A306" s="15">
        <v>489529298</v>
      </c>
      <c r="B306" s="15">
        <v>528213579</v>
      </c>
      <c r="C306" s="15">
        <v>285</v>
      </c>
      <c r="D306" s="11" t="s">
        <v>69</v>
      </c>
      <c r="E306" s="11" t="s">
        <v>70</v>
      </c>
      <c r="F306" s="11" t="s">
        <v>3301</v>
      </c>
      <c r="G306" s="11" t="s">
        <v>2781</v>
      </c>
      <c r="H306" s="15">
        <v>43713.257400000002</v>
      </c>
      <c r="I306" s="15">
        <v>43713.257400000002</v>
      </c>
      <c r="J306" s="15">
        <v>44039.5334</v>
      </c>
      <c r="K306" s="16">
        <v>0</v>
      </c>
      <c r="L306" s="16">
        <v>1</v>
      </c>
      <c r="M306" s="16">
        <v>0</v>
      </c>
      <c r="N306" s="16">
        <v>0</v>
      </c>
      <c r="O306" s="16">
        <v>0</v>
      </c>
      <c r="P306" s="16">
        <v>0</v>
      </c>
      <c r="Q306" s="16">
        <v>0</v>
      </c>
      <c r="R306" s="16">
        <v>0</v>
      </c>
      <c r="S306" s="16">
        <v>0</v>
      </c>
      <c r="T306" s="16">
        <v>1</v>
      </c>
      <c r="U306" s="16">
        <v>0</v>
      </c>
      <c r="V306" s="16">
        <v>0</v>
      </c>
      <c r="W306" s="16">
        <v>0</v>
      </c>
      <c r="X306" s="16">
        <v>0</v>
      </c>
      <c r="Y306" s="16">
        <v>0</v>
      </c>
      <c r="Z306" s="16">
        <v>0</v>
      </c>
    </row>
    <row r="307" spans="1:26" ht="16">
      <c r="A307" s="15">
        <v>489529298</v>
      </c>
      <c r="B307" s="15">
        <v>529421895</v>
      </c>
      <c r="C307" s="15">
        <v>285</v>
      </c>
      <c r="D307" s="11" t="s">
        <v>69</v>
      </c>
      <c r="E307" s="11" t="s">
        <v>2782</v>
      </c>
      <c r="F307" s="11" t="s">
        <v>2783</v>
      </c>
      <c r="G307" s="11" t="s">
        <v>2784</v>
      </c>
      <c r="H307" s="15">
        <v>43717.467100000002</v>
      </c>
      <c r="I307" s="15">
        <v>43717.467100000002</v>
      </c>
      <c r="J307" s="15">
        <v>44039.5334</v>
      </c>
      <c r="K307" s="16">
        <v>0</v>
      </c>
      <c r="L307" s="16">
        <v>0</v>
      </c>
      <c r="M307" s="16">
        <v>0</v>
      </c>
      <c r="N307" s="16">
        <v>0</v>
      </c>
      <c r="O307" s="16">
        <v>0</v>
      </c>
      <c r="P307" s="16">
        <v>0</v>
      </c>
      <c r="Q307" s="16">
        <v>0</v>
      </c>
      <c r="R307" s="16">
        <v>0</v>
      </c>
      <c r="S307" s="16">
        <v>0</v>
      </c>
      <c r="T307" s="16">
        <v>0</v>
      </c>
      <c r="U307" s="16">
        <v>0</v>
      </c>
      <c r="V307" s="16">
        <v>0</v>
      </c>
      <c r="W307" s="16">
        <v>0</v>
      </c>
      <c r="X307" s="16">
        <v>0</v>
      </c>
      <c r="Y307" s="16">
        <v>0</v>
      </c>
      <c r="Z307" s="16">
        <v>0</v>
      </c>
    </row>
    <row r="308" spans="1:26" ht="16">
      <c r="A308" s="15">
        <v>440177693</v>
      </c>
      <c r="B308" s="15">
        <v>489443042</v>
      </c>
      <c r="C308" s="15">
        <v>248</v>
      </c>
      <c r="D308" s="11" t="s">
        <v>69</v>
      </c>
      <c r="E308" s="11" t="s">
        <v>2785</v>
      </c>
      <c r="F308" s="11" t="s">
        <v>2786</v>
      </c>
      <c r="G308" s="11" t="s">
        <v>2787</v>
      </c>
      <c r="H308" s="15">
        <v>43590.699200000003</v>
      </c>
      <c r="I308" s="15">
        <v>43590.699200000003</v>
      </c>
      <c r="J308" s="15">
        <v>44039.532899999998</v>
      </c>
      <c r="K308" s="16">
        <v>0</v>
      </c>
      <c r="L308" s="16">
        <v>0</v>
      </c>
      <c r="M308" s="16">
        <v>0</v>
      </c>
      <c r="N308" s="16">
        <v>0</v>
      </c>
      <c r="O308" s="16">
        <v>0</v>
      </c>
      <c r="P308" s="16">
        <v>0</v>
      </c>
      <c r="Q308" s="16">
        <v>0</v>
      </c>
      <c r="R308" s="16">
        <v>0</v>
      </c>
      <c r="S308" s="16">
        <v>0</v>
      </c>
      <c r="T308" s="16">
        <v>0</v>
      </c>
      <c r="U308" s="16">
        <v>0</v>
      </c>
      <c r="V308" s="16">
        <v>0</v>
      </c>
      <c r="W308" s="16">
        <v>0</v>
      </c>
      <c r="X308" s="16">
        <v>0</v>
      </c>
      <c r="Y308" s="16">
        <v>0</v>
      </c>
      <c r="Z308" s="16">
        <v>0</v>
      </c>
    </row>
    <row r="309" spans="1:26" ht="16">
      <c r="A309" s="15">
        <v>349879410</v>
      </c>
      <c r="B309" s="15">
        <v>570106886</v>
      </c>
      <c r="C309" s="15">
        <v>185</v>
      </c>
      <c r="D309" s="11" t="s">
        <v>69</v>
      </c>
      <c r="E309" s="11" t="s">
        <v>2788</v>
      </c>
      <c r="F309" s="11" t="s">
        <v>2789</v>
      </c>
      <c r="G309" s="11" t="s">
        <v>2790</v>
      </c>
      <c r="H309" s="15">
        <v>43832.116300000002</v>
      </c>
      <c r="I309" s="15">
        <v>43832.116300000002</v>
      </c>
      <c r="J309" s="15">
        <v>44039.531999999999</v>
      </c>
      <c r="K309" s="16">
        <v>0</v>
      </c>
      <c r="L309" s="16">
        <v>0</v>
      </c>
      <c r="M309" s="16">
        <v>0</v>
      </c>
      <c r="N309" s="16">
        <v>0</v>
      </c>
      <c r="O309" s="16">
        <v>0</v>
      </c>
      <c r="P309" s="16">
        <v>0</v>
      </c>
      <c r="Q309" s="16">
        <v>0</v>
      </c>
      <c r="R309" s="16">
        <v>0</v>
      </c>
      <c r="S309" s="16">
        <v>0</v>
      </c>
      <c r="T309" s="16">
        <v>0</v>
      </c>
      <c r="U309" s="16">
        <v>0</v>
      </c>
      <c r="V309" s="16">
        <v>0</v>
      </c>
      <c r="W309" s="16">
        <v>0</v>
      </c>
      <c r="X309" s="16">
        <v>0</v>
      </c>
      <c r="Y309" s="16">
        <v>0</v>
      </c>
      <c r="Z309" s="16">
        <v>0</v>
      </c>
    </row>
    <row r="310" spans="1:26" ht="16">
      <c r="A310" s="15">
        <v>522625827</v>
      </c>
      <c r="B310" s="15">
        <v>565037498</v>
      </c>
      <c r="C310" s="15">
        <v>301</v>
      </c>
      <c r="D310" s="11" t="s">
        <v>69</v>
      </c>
      <c r="E310" s="11" t="s">
        <v>70</v>
      </c>
      <c r="F310" s="11" t="s">
        <v>2791</v>
      </c>
      <c r="G310" s="11" t="s">
        <v>2792</v>
      </c>
      <c r="H310" s="15">
        <v>43811.617100000003</v>
      </c>
      <c r="I310" s="15">
        <v>43811.617100000003</v>
      </c>
      <c r="J310" s="15">
        <v>44039.533600000002</v>
      </c>
      <c r="K310" s="16">
        <v>0</v>
      </c>
      <c r="L310" s="16">
        <v>0</v>
      </c>
      <c r="M310" s="16">
        <v>0</v>
      </c>
      <c r="N310" s="16">
        <v>0</v>
      </c>
      <c r="O310" s="16">
        <v>0</v>
      </c>
      <c r="P310" s="16">
        <v>0</v>
      </c>
      <c r="Q310" s="16">
        <v>0</v>
      </c>
      <c r="R310" s="16">
        <v>0</v>
      </c>
      <c r="S310" s="16">
        <v>0</v>
      </c>
      <c r="T310" s="16">
        <v>0</v>
      </c>
      <c r="U310" s="16">
        <v>0</v>
      </c>
      <c r="V310" s="16">
        <v>0</v>
      </c>
      <c r="W310" s="16">
        <v>0</v>
      </c>
      <c r="X310" s="16">
        <v>0</v>
      </c>
      <c r="Y310" s="16">
        <v>0</v>
      </c>
      <c r="Z310" s="16">
        <v>0</v>
      </c>
    </row>
    <row r="311" spans="1:26" ht="16">
      <c r="A311" s="15">
        <v>659368547</v>
      </c>
      <c r="B311" s="15">
        <v>662077545</v>
      </c>
      <c r="C311" s="15">
        <v>404</v>
      </c>
      <c r="D311" s="11" t="s">
        <v>69</v>
      </c>
      <c r="E311" s="11" t="s">
        <v>70</v>
      </c>
      <c r="F311" s="11" t="s">
        <v>2793</v>
      </c>
      <c r="G311" s="11" t="s">
        <v>2794</v>
      </c>
      <c r="H311" s="15">
        <v>44033.835500000001</v>
      </c>
      <c r="I311" s="15">
        <v>44033.835500000001</v>
      </c>
      <c r="J311" s="15">
        <v>44039.534800000001</v>
      </c>
      <c r="K311" s="16">
        <v>0</v>
      </c>
      <c r="L311" s="16">
        <v>0</v>
      </c>
      <c r="M311" s="16">
        <v>0</v>
      </c>
      <c r="N311" s="16">
        <v>1</v>
      </c>
      <c r="O311" s="16">
        <v>0</v>
      </c>
      <c r="P311" s="16">
        <v>0</v>
      </c>
      <c r="Q311" s="16">
        <v>0</v>
      </c>
      <c r="R311" s="16">
        <v>0</v>
      </c>
      <c r="S311" s="16">
        <v>0</v>
      </c>
      <c r="T311" s="16">
        <v>0</v>
      </c>
      <c r="U311" s="16">
        <v>0</v>
      </c>
      <c r="V311" s="16">
        <v>1</v>
      </c>
      <c r="W311" s="16">
        <v>0</v>
      </c>
      <c r="X311" s="16">
        <v>0</v>
      </c>
      <c r="Y311" s="16">
        <v>0</v>
      </c>
      <c r="Z311" s="16">
        <v>0</v>
      </c>
    </row>
    <row r="312" spans="1:26" ht="16">
      <c r="A312" s="15">
        <v>372334034</v>
      </c>
      <c r="B312" s="15">
        <v>431684781</v>
      </c>
      <c r="C312" s="15">
        <v>195</v>
      </c>
      <c r="D312" s="11" t="s">
        <v>69</v>
      </c>
      <c r="E312" s="11" t="s">
        <v>123</v>
      </c>
      <c r="F312" s="11" t="s">
        <v>2795</v>
      </c>
      <c r="G312" s="11" t="s">
        <v>2796</v>
      </c>
      <c r="H312" s="15">
        <v>43394.703500000003</v>
      </c>
      <c r="I312" s="15">
        <v>43394.703500000003</v>
      </c>
      <c r="J312" s="15">
        <v>44039.532099999997</v>
      </c>
      <c r="K312" s="16">
        <v>0</v>
      </c>
      <c r="L312" s="16">
        <v>0</v>
      </c>
      <c r="M312" s="16">
        <v>0</v>
      </c>
      <c r="N312" s="16">
        <v>0</v>
      </c>
      <c r="O312" s="16">
        <v>0</v>
      </c>
      <c r="P312" s="16">
        <v>0</v>
      </c>
      <c r="Q312" s="16">
        <v>0</v>
      </c>
      <c r="R312" s="16">
        <v>0</v>
      </c>
      <c r="S312" s="16">
        <v>0</v>
      </c>
      <c r="T312" s="16">
        <v>0</v>
      </c>
      <c r="U312" s="16">
        <v>0</v>
      </c>
      <c r="V312" s="16">
        <v>0</v>
      </c>
      <c r="W312" s="16">
        <v>0</v>
      </c>
      <c r="X312" s="16">
        <v>0</v>
      </c>
      <c r="Y312" s="16">
        <v>0</v>
      </c>
      <c r="Z312" s="16">
        <v>0</v>
      </c>
    </row>
    <row r="313" spans="1:26" ht="16">
      <c r="A313" s="15">
        <v>526500506</v>
      </c>
      <c r="B313" s="15">
        <v>557031135</v>
      </c>
      <c r="C313" s="15">
        <v>303</v>
      </c>
      <c r="D313" s="11" t="s">
        <v>69</v>
      </c>
      <c r="E313" s="11" t="s">
        <v>70</v>
      </c>
      <c r="F313" s="11" t="s">
        <v>2797</v>
      </c>
      <c r="G313" s="11" t="s">
        <v>2798</v>
      </c>
      <c r="H313" s="15">
        <v>43790.4542</v>
      </c>
      <c r="I313" s="15">
        <v>43790.4542</v>
      </c>
      <c r="J313" s="15">
        <v>44039.533600000002</v>
      </c>
      <c r="K313" s="16">
        <v>0</v>
      </c>
      <c r="L313" s="16">
        <v>0</v>
      </c>
      <c r="M313" s="16">
        <v>0</v>
      </c>
      <c r="N313" s="16">
        <v>0</v>
      </c>
      <c r="O313" s="16">
        <v>0</v>
      </c>
      <c r="P313" s="16">
        <v>0</v>
      </c>
      <c r="Q313" s="16">
        <v>0</v>
      </c>
      <c r="R313" s="16">
        <v>0</v>
      </c>
      <c r="S313" s="16">
        <v>0</v>
      </c>
      <c r="T313" s="16">
        <v>0</v>
      </c>
      <c r="U313" s="16">
        <v>0</v>
      </c>
      <c r="V313" s="16">
        <v>0</v>
      </c>
      <c r="W313" s="16">
        <v>0</v>
      </c>
      <c r="X313" s="16">
        <v>0</v>
      </c>
      <c r="Y313" s="16">
        <v>0</v>
      </c>
      <c r="Z313" s="16">
        <v>0</v>
      </c>
    </row>
    <row r="314" spans="1:26" ht="16">
      <c r="A314" s="15">
        <v>528599939</v>
      </c>
      <c r="B314" s="15">
        <v>607436130</v>
      </c>
      <c r="C314" s="15">
        <v>308</v>
      </c>
      <c r="D314" s="11" t="s">
        <v>69</v>
      </c>
      <c r="E314" s="11" t="s">
        <v>70</v>
      </c>
      <c r="F314" s="11" t="s">
        <v>2799</v>
      </c>
      <c r="G314" s="11" t="s">
        <v>2800</v>
      </c>
      <c r="H314" s="15">
        <v>43922.795700000002</v>
      </c>
      <c r="I314" s="15">
        <v>43922.795700000002</v>
      </c>
      <c r="J314" s="15">
        <v>44039.5337</v>
      </c>
      <c r="K314" s="16">
        <v>0</v>
      </c>
      <c r="L314" s="16">
        <v>0</v>
      </c>
      <c r="M314" s="16">
        <v>0</v>
      </c>
      <c r="N314" s="16">
        <v>0</v>
      </c>
      <c r="O314" s="16">
        <v>0</v>
      </c>
      <c r="P314" s="16">
        <v>0</v>
      </c>
      <c r="Q314" s="16">
        <v>0</v>
      </c>
      <c r="R314" s="16">
        <v>0</v>
      </c>
      <c r="S314" s="16">
        <v>0</v>
      </c>
      <c r="T314" s="16">
        <v>0</v>
      </c>
      <c r="U314" s="16">
        <v>0</v>
      </c>
      <c r="V314" s="16">
        <v>0</v>
      </c>
      <c r="W314" s="16">
        <v>0</v>
      </c>
      <c r="X314" s="16">
        <v>0</v>
      </c>
      <c r="Y314" s="16">
        <v>0</v>
      </c>
      <c r="Z314" s="16">
        <v>0</v>
      </c>
    </row>
    <row r="315" spans="1:26" ht="16">
      <c r="A315" s="15">
        <v>625452795</v>
      </c>
      <c r="B315" s="15">
        <v>642659270</v>
      </c>
      <c r="C315" s="15">
        <v>371</v>
      </c>
      <c r="D315" s="11" t="s">
        <v>69</v>
      </c>
      <c r="E315" s="11" t="s">
        <v>70</v>
      </c>
      <c r="F315" s="11" t="s">
        <v>2801</v>
      </c>
      <c r="G315" s="11" t="s">
        <v>2802</v>
      </c>
      <c r="H315" s="15">
        <v>43993.574000000001</v>
      </c>
      <c r="I315" s="15">
        <v>43993.574000000001</v>
      </c>
      <c r="J315" s="15">
        <v>44039.534399999997</v>
      </c>
      <c r="K315" s="16">
        <v>0</v>
      </c>
      <c r="L315" s="16">
        <v>0</v>
      </c>
      <c r="M315" s="16">
        <v>0</v>
      </c>
      <c r="N315" s="16">
        <v>0</v>
      </c>
      <c r="O315" s="16">
        <v>0</v>
      </c>
      <c r="P315" s="16">
        <v>0</v>
      </c>
      <c r="Q315" s="16">
        <v>0</v>
      </c>
      <c r="R315" s="16">
        <v>0</v>
      </c>
      <c r="S315" s="16">
        <v>0</v>
      </c>
      <c r="T315" s="16">
        <v>0</v>
      </c>
      <c r="U315" s="16">
        <v>0</v>
      </c>
      <c r="V315" s="16">
        <v>0</v>
      </c>
      <c r="W315" s="16">
        <v>0</v>
      </c>
      <c r="X315" s="16">
        <v>0</v>
      </c>
      <c r="Y315" s="16">
        <v>0</v>
      </c>
      <c r="Z315" s="16">
        <v>0</v>
      </c>
    </row>
    <row r="316" spans="1:26" ht="16">
      <c r="A316" s="15">
        <v>518375018</v>
      </c>
      <c r="B316" s="15">
        <v>577241739</v>
      </c>
      <c r="C316" s="15">
        <v>300</v>
      </c>
      <c r="D316" s="11" t="s">
        <v>69</v>
      </c>
      <c r="E316" s="11" t="s">
        <v>579</v>
      </c>
      <c r="F316" s="18" t="e">
        <v>#NAME?</v>
      </c>
      <c r="G316" s="11" t="s">
        <v>2803</v>
      </c>
      <c r="H316" s="15">
        <v>43852.646500000003</v>
      </c>
      <c r="I316" s="15">
        <v>43852.646500000003</v>
      </c>
      <c r="J316" s="15">
        <v>44039.533600000002</v>
      </c>
      <c r="K316" s="16">
        <v>0</v>
      </c>
      <c r="L316" s="16">
        <v>0</v>
      </c>
      <c r="M316" s="16">
        <v>0</v>
      </c>
      <c r="N316" s="16">
        <v>0</v>
      </c>
      <c r="O316" s="16">
        <v>0</v>
      </c>
      <c r="P316" s="16">
        <v>0</v>
      </c>
      <c r="Q316" s="16">
        <v>0</v>
      </c>
      <c r="R316" s="16">
        <v>0</v>
      </c>
      <c r="S316" s="16">
        <v>0</v>
      </c>
      <c r="T316" s="16">
        <v>0</v>
      </c>
      <c r="U316" s="16">
        <v>0</v>
      </c>
      <c r="V316" s="16">
        <v>0</v>
      </c>
      <c r="W316" s="16">
        <v>0</v>
      </c>
      <c r="X316" s="16">
        <v>0</v>
      </c>
      <c r="Y316" s="16">
        <v>0</v>
      </c>
      <c r="Z316" s="16">
        <v>0</v>
      </c>
    </row>
    <row r="317" spans="1:26" ht="16">
      <c r="A317" s="15">
        <v>659368547</v>
      </c>
      <c r="B317" s="15">
        <v>661892112</v>
      </c>
      <c r="C317" s="15">
        <v>404</v>
      </c>
      <c r="D317" s="11" t="s">
        <v>69</v>
      </c>
      <c r="E317" s="11" t="s">
        <v>70</v>
      </c>
      <c r="F317" s="11" t="s">
        <v>3302</v>
      </c>
      <c r="G317" s="11" t="s">
        <v>2804</v>
      </c>
      <c r="H317" s="15">
        <v>44033.599300000002</v>
      </c>
      <c r="I317" s="15">
        <v>44033.599300000002</v>
      </c>
      <c r="J317" s="15">
        <v>44039.534800000001</v>
      </c>
      <c r="K317" s="16">
        <v>0</v>
      </c>
      <c r="L317" s="16">
        <v>0</v>
      </c>
      <c r="M317" s="16">
        <v>0</v>
      </c>
      <c r="N317" s="16">
        <v>0</v>
      </c>
      <c r="O317" s="16">
        <v>0</v>
      </c>
      <c r="P317" s="16">
        <v>0</v>
      </c>
      <c r="Q317" s="16">
        <v>0</v>
      </c>
      <c r="R317" s="16">
        <v>0</v>
      </c>
      <c r="S317" s="16">
        <v>0</v>
      </c>
      <c r="T317" s="16">
        <v>0</v>
      </c>
      <c r="U317" s="16">
        <v>0</v>
      </c>
      <c r="V317" s="16">
        <v>0</v>
      </c>
      <c r="W317" s="16">
        <v>0</v>
      </c>
      <c r="X317" s="16">
        <v>0</v>
      </c>
      <c r="Y317" s="16">
        <v>0</v>
      </c>
      <c r="Z317" s="16">
        <v>0</v>
      </c>
    </row>
    <row r="318" spans="1:26" ht="16">
      <c r="A318" s="15">
        <v>402685284</v>
      </c>
      <c r="B318" s="15">
        <v>458079437</v>
      </c>
      <c r="C318" s="15">
        <v>215</v>
      </c>
      <c r="D318" s="11" t="s">
        <v>69</v>
      </c>
      <c r="E318" s="11" t="s">
        <v>70</v>
      </c>
      <c r="F318" s="11" t="s">
        <v>2805</v>
      </c>
      <c r="G318" s="11" t="s">
        <v>2806</v>
      </c>
      <c r="H318" s="15">
        <v>43493.444600000003</v>
      </c>
      <c r="I318" s="15">
        <v>43493.444600000003</v>
      </c>
      <c r="J318" s="15">
        <v>44039.532399999996</v>
      </c>
      <c r="K318" s="16">
        <v>0</v>
      </c>
      <c r="L318" s="16">
        <v>0</v>
      </c>
      <c r="M318" s="16">
        <v>0</v>
      </c>
      <c r="N318" s="16">
        <v>0</v>
      </c>
      <c r="O318" s="16">
        <v>0</v>
      </c>
      <c r="P318" s="16">
        <v>0</v>
      </c>
      <c r="Q318" s="16">
        <v>0</v>
      </c>
      <c r="R318" s="16">
        <v>0</v>
      </c>
      <c r="S318" s="16">
        <v>0</v>
      </c>
      <c r="T318" s="16">
        <v>0</v>
      </c>
      <c r="U318" s="16">
        <v>0</v>
      </c>
      <c r="V318" s="16">
        <v>0</v>
      </c>
      <c r="W318" s="16">
        <v>0</v>
      </c>
      <c r="X318" s="16">
        <v>0</v>
      </c>
      <c r="Y318" s="16">
        <v>0</v>
      </c>
      <c r="Z318" s="16">
        <v>0</v>
      </c>
    </row>
    <row r="319" spans="1:26" ht="16">
      <c r="A319" s="15">
        <v>191811858</v>
      </c>
      <c r="B319" s="15">
        <v>275842493</v>
      </c>
      <c r="C319" s="15">
        <v>97</v>
      </c>
      <c r="D319" s="11" t="s">
        <v>69</v>
      </c>
      <c r="E319" s="11" t="s">
        <v>70</v>
      </c>
      <c r="F319" s="11" t="s">
        <v>2807</v>
      </c>
      <c r="G319" s="11" t="s">
        <v>2808</v>
      </c>
      <c r="H319" s="15">
        <v>42763.471700000002</v>
      </c>
      <c r="I319" s="15">
        <v>42763.471700000002</v>
      </c>
      <c r="J319" s="15">
        <v>44039.530700000003</v>
      </c>
      <c r="K319" s="16">
        <v>0</v>
      </c>
      <c r="L319" s="16">
        <v>0</v>
      </c>
      <c r="M319" s="16">
        <v>0</v>
      </c>
      <c r="N319" s="16">
        <v>0</v>
      </c>
      <c r="O319" s="16">
        <v>0</v>
      </c>
      <c r="P319" s="16">
        <v>0</v>
      </c>
      <c r="Q319" s="16">
        <v>0</v>
      </c>
      <c r="R319" s="16">
        <v>0</v>
      </c>
      <c r="S319" s="16">
        <v>0</v>
      </c>
      <c r="T319" s="16">
        <v>0</v>
      </c>
      <c r="U319" s="16">
        <v>0</v>
      </c>
      <c r="V319" s="16">
        <v>0</v>
      </c>
      <c r="W319" s="16">
        <v>0</v>
      </c>
      <c r="X319" s="16">
        <v>0</v>
      </c>
      <c r="Y319" s="16">
        <v>0</v>
      </c>
      <c r="Z319" s="16">
        <v>0</v>
      </c>
    </row>
    <row r="320" spans="1:26" ht="16">
      <c r="A320" s="15">
        <v>428469687</v>
      </c>
      <c r="B320" s="15">
        <v>479381310</v>
      </c>
      <c r="C320" s="15">
        <v>239</v>
      </c>
      <c r="D320" s="11" t="s">
        <v>69</v>
      </c>
      <c r="E320" s="11" t="s">
        <v>70</v>
      </c>
      <c r="F320" s="11" t="s">
        <v>2809</v>
      </c>
      <c r="G320" s="11" t="s">
        <v>2810</v>
      </c>
      <c r="H320" s="15">
        <v>43558.3315</v>
      </c>
      <c r="I320" s="15">
        <v>43558.3315</v>
      </c>
      <c r="J320" s="15">
        <v>44039.532800000001</v>
      </c>
      <c r="K320" s="16">
        <v>0</v>
      </c>
      <c r="L320" s="16">
        <v>0</v>
      </c>
      <c r="M320" s="16">
        <v>0</v>
      </c>
      <c r="N320" s="16">
        <v>0</v>
      </c>
      <c r="O320" s="16">
        <v>0</v>
      </c>
      <c r="P320" s="16">
        <v>0</v>
      </c>
      <c r="Q320" s="16">
        <v>0</v>
      </c>
      <c r="R320" s="16">
        <v>0</v>
      </c>
      <c r="S320" s="16">
        <v>0</v>
      </c>
      <c r="T320" s="16">
        <v>0</v>
      </c>
      <c r="U320" s="16">
        <v>0</v>
      </c>
      <c r="V320" s="16">
        <v>0</v>
      </c>
      <c r="W320" s="16">
        <v>0</v>
      </c>
      <c r="X320" s="16">
        <v>0</v>
      </c>
      <c r="Y320" s="16">
        <v>0</v>
      </c>
      <c r="Z320" s="16">
        <v>0</v>
      </c>
    </row>
    <row r="321" spans="1:26" ht="16">
      <c r="A321" s="15">
        <v>328828222</v>
      </c>
      <c r="B321" s="15">
        <v>466306095</v>
      </c>
      <c r="C321" s="15">
        <v>175</v>
      </c>
      <c r="D321" s="11" t="s">
        <v>69</v>
      </c>
      <c r="E321" s="11" t="s">
        <v>70</v>
      </c>
      <c r="F321" s="11" t="s">
        <v>2811</v>
      </c>
      <c r="G321" s="11" t="s">
        <v>2812</v>
      </c>
      <c r="H321" s="15">
        <v>43518.326000000001</v>
      </c>
      <c r="I321" s="15">
        <v>43518.326000000001</v>
      </c>
      <c r="J321" s="15">
        <v>44039.531799999997</v>
      </c>
      <c r="K321" s="16">
        <v>0</v>
      </c>
      <c r="L321" s="16">
        <v>0</v>
      </c>
      <c r="M321" s="16">
        <v>0</v>
      </c>
      <c r="N321" s="16">
        <v>0</v>
      </c>
      <c r="O321" s="16">
        <v>0</v>
      </c>
      <c r="P321" s="16">
        <v>0</v>
      </c>
      <c r="Q321" s="16">
        <v>0</v>
      </c>
      <c r="R321" s="16">
        <v>0</v>
      </c>
      <c r="S321" s="16">
        <v>0</v>
      </c>
      <c r="T321" s="16">
        <v>0</v>
      </c>
      <c r="U321" s="16">
        <v>0</v>
      </c>
      <c r="V321" s="16">
        <v>0</v>
      </c>
      <c r="W321" s="16">
        <v>0</v>
      </c>
      <c r="X321" s="16">
        <v>0</v>
      </c>
      <c r="Y321" s="16">
        <v>0</v>
      </c>
      <c r="Z321" s="16">
        <v>0</v>
      </c>
    </row>
    <row r="322" spans="1:26" ht="16">
      <c r="A322" s="15">
        <v>289934323</v>
      </c>
      <c r="B322" s="15">
        <v>358958712</v>
      </c>
      <c r="C322" s="15">
        <v>150</v>
      </c>
      <c r="D322" s="11" t="s">
        <v>69</v>
      </c>
      <c r="E322" s="11" t="s">
        <v>2813</v>
      </c>
      <c r="F322" s="11" t="s">
        <v>2814</v>
      </c>
      <c r="G322" s="11" t="s">
        <v>2815</v>
      </c>
      <c r="H322" s="15">
        <v>43119.537499999999</v>
      </c>
      <c r="I322" s="15">
        <v>43119.537499999999</v>
      </c>
      <c r="J322" s="15">
        <v>44039.5314</v>
      </c>
      <c r="K322" s="16">
        <v>0</v>
      </c>
      <c r="L322" s="16">
        <v>0</v>
      </c>
      <c r="M322" s="16">
        <v>0</v>
      </c>
      <c r="N322" s="16">
        <v>0</v>
      </c>
      <c r="O322" s="16">
        <v>0</v>
      </c>
      <c r="P322" s="16">
        <v>0</v>
      </c>
      <c r="Q322" s="16">
        <v>0</v>
      </c>
      <c r="R322" s="16">
        <v>0</v>
      </c>
      <c r="S322" s="16">
        <v>0</v>
      </c>
      <c r="T322" s="16">
        <v>0</v>
      </c>
      <c r="U322" s="16">
        <v>0</v>
      </c>
      <c r="V322" s="16">
        <v>0</v>
      </c>
      <c r="W322" s="16">
        <v>0</v>
      </c>
      <c r="X322" s="16">
        <v>0</v>
      </c>
      <c r="Y322" s="16">
        <v>0</v>
      </c>
      <c r="Z322" s="16">
        <v>0</v>
      </c>
    </row>
    <row r="323" spans="1:26" ht="16">
      <c r="A323" s="15">
        <v>193646988</v>
      </c>
      <c r="B323" s="15">
        <v>266842345</v>
      </c>
      <c r="C323" s="15">
        <v>103</v>
      </c>
      <c r="D323" s="11" t="s">
        <v>69</v>
      </c>
      <c r="E323" s="11" t="s">
        <v>433</v>
      </c>
      <c r="F323" s="11" t="s">
        <v>2816</v>
      </c>
      <c r="G323" s="11" t="s">
        <v>2817</v>
      </c>
      <c r="H323" s="15">
        <v>42717.826099999998</v>
      </c>
      <c r="I323" s="15">
        <v>42717.826099999998</v>
      </c>
      <c r="J323" s="15">
        <v>44039.530700000003</v>
      </c>
      <c r="K323" s="16">
        <v>0</v>
      </c>
      <c r="L323" s="16">
        <v>0</v>
      </c>
      <c r="M323" s="16">
        <v>0</v>
      </c>
      <c r="N323" s="16">
        <v>0</v>
      </c>
      <c r="O323" s="16">
        <v>0</v>
      </c>
      <c r="P323" s="16">
        <v>0</v>
      </c>
      <c r="Q323" s="16">
        <v>0</v>
      </c>
      <c r="R323" s="16">
        <v>0</v>
      </c>
      <c r="S323" s="16">
        <v>0</v>
      </c>
      <c r="T323" s="16">
        <v>0</v>
      </c>
      <c r="U323" s="16">
        <v>0</v>
      </c>
      <c r="V323" s="16">
        <v>0</v>
      </c>
      <c r="W323" s="16">
        <v>0</v>
      </c>
      <c r="X323" s="16">
        <v>0</v>
      </c>
      <c r="Y323" s="16">
        <v>0</v>
      </c>
      <c r="Z323" s="16">
        <v>0</v>
      </c>
    </row>
    <row r="324" spans="1:26" ht="16">
      <c r="A324" s="15">
        <v>164353116</v>
      </c>
      <c r="B324" s="15">
        <v>354124841</v>
      </c>
      <c r="C324" s="15">
        <v>68</v>
      </c>
      <c r="D324" s="11" t="s">
        <v>69</v>
      </c>
      <c r="E324" s="11" t="s">
        <v>2112</v>
      </c>
      <c r="F324" s="22" t="s">
        <v>2818</v>
      </c>
      <c r="G324" s="11" t="s">
        <v>2819</v>
      </c>
      <c r="H324" s="15">
        <v>43096.620300000002</v>
      </c>
      <c r="I324" s="15">
        <v>43096.620300000002</v>
      </c>
      <c r="J324" s="15">
        <v>44039.530299999999</v>
      </c>
      <c r="K324" s="16">
        <v>0</v>
      </c>
      <c r="L324" s="16">
        <v>0</v>
      </c>
      <c r="M324" s="16">
        <v>0</v>
      </c>
      <c r="N324" s="16">
        <v>0</v>
      </c>
      <c r="O324" s="16">
        <v>0</v>
      </c>
      <c r="P324" s="16">
        <v>0</v>
      </c>
      <c r="Q324" s="16">
        <v>0</v>
      </c>
      <c r="R324" s="16">
        <v>0</v>
      </c>
      <c r="S324" s="16">
        <v>0</v>
      </c>
      <c r="T324" s="16">
        <v>0</v>
      </c>
      <c r="U324" s="16">
        <v>0</v>
      </c>
      <c r="V324" s="16">
        <v>0</v>
      </c>
      <c r="W324" s="16">
        <v>0</v>
      </c>
      <c r="X324" s="16">
        <v>0</v>
      </c>
      <c r="Y324" s="16">
        <v>0</v>
      </c>
      <c r="Z324" s="16">
        <v>0</v>
      </c>
    </row>
    <row r="325" spans="1:26" ht="16">
      <c r="A325" s="15">
        <v>526500506</v>
      </c>
      <c r="B325" s="15">
        <v>557071458</v>
      </c>
      <c r="C325" s="15">
        <v>303</v>
      </c>
      <c r="D325" s="11" t="s">
        <v>69</v>
      </c>
      <c r="E325" s="11" t="s">
        <v>2739</v>
      </c>
      <c r="F325" s="11" t="s">
        <v>2820</v>
      </c>
      <c r="G325" s="11" t="s">
        <v>2821</v>
      </c>
      <c r="H325" s="15">
        <v>43790.536599999999</v>
      </c>
      <c r="I325" s="15">
        <v>43790.536599999999</v>
      </c>
      <c r="J325" s="15">
        <v>44039.533600000002</v>
      </c>
      <c r="K325" s="16">
        <v>0</v>
      </c>
      <c r="L325" s="16">
        <v>0</v>
      </c>
      <c r="M325" s="16">
        <v>0</v>
      </c>
      <c r="N325" s="16">
        <v>0</v>
      </c>
      <c r="O325" s="16">
        <v>0</v>
      </c>
      <c r="P325" s="16">
        <v>0</v>
      </c>
      <c r="Q325" s="16">
        <v>0</v>
      </c>
      <c r="R325" s="16">
        <v>0</v>
      </c>
      <c r="S325" s="16">
        <v>0</v>
      </c>
      <c r="T325" s="16">
        <v>0</v>
      </c>
      <c r="U325" s="16">
        <v>0</v>
      </c>
      <c r="V325" s="16">
        <v>0</v>
      </c>
      <c r="W325" s="16">
        <v>0</v>
      </c>
      <c r="X325" s="16">
        <v>0</v>
      </c>
      <c r="Y325" s="16">
        <v>0</v>
      </c>
      <c r="Z325" s="16">
        <v>0</v>
      </c>
    </row>
    <row r="326" spans="1:26" ht="16">
      <c r="A326" s="15">
        <v>371035523</v>
      </c>
      <c r="B326" s="15">
        <v>430614795</v>
      </c>
      <c r="C326" s="15">
        <v>192</v>
      </c>
      <c r="D326" s="11" t="s">
        <v>69</v>
      </c>
      <c r="E326" s="11" t="s">
        <v>2822</v>
      </c>
      <c r="F326" s="11" t="s">
        <v>2823</v>
      </c>
      <c r="G326" s="11" t="s">
        <v>2824</v>
      </c>
      <c r="H326" s="15">
        <v>43390.534299999999</v>
      </c>
      <c r="I326" s="15">
        <v>43390.534299999999</v>
      </c>
      <c r="J326" s="15">
        <v>44039.532099999997</v>
      </c>
      <c r="K326" s="16">
        <v>0</v>
      </c>
      <c r="L326" s="16">
        <v>0</v>
      </c>
      <c r="M326" s="16">
        <v>0</v>
      </c>
      <c r="N326" s="16">
        <v>0</v>
      </c>
      <c r="O326" s="16">
        <v>0</v>
      </c>
      <c r="P326" s="16">
        <v>0</v>
      </c>
      <c r="Q326" s="16">
        <v>0</v>
      </c>
      <c r="R326" s="16">
        <v>0</v>
      </c>
      <c r="S326" s="16">
        <v>0</v>
      </c>
      <c r="T326" s="16">
        <v>0</v>
      </c>
      <c r="U326" s="16">
        <v>0</v>
      </c>
      <c r="V326" s="16">
        <v>0</v>
      </c>
      <c r="W326" s="16">
        <v>0</v>
      </c>
      <c r="X326" s="16">
        <v>0</v>
      </c>
      <c r="Y326" s="16">
        <v>0</v>
      </c>
      <c r="Z326" s="16">
        <v>0</v>
      </c>
    </row>
    <row r="327" spans="1:26" ht="16">
      <c r="A327" s="15">
        <v>518375018</v>
      </c>
      <c r="B327" s="15">
        <v>562375404</v>
      </c>
      <c r="C327" s="15">
        <v>300</v>
      </c>
      <c r="D327" s="11" t="s">
        <v>69</v>
      </c>
      <c r="E327" s="11" t="s">
        <v>579</v>
      </c>
      <c r="F327" s="11" t="s">
        <v>2825</v>
      </c>
      <c r="G327" s="11" t="s">
        <v>2826</v>
      </c>
      <c r="H327" s="15">
        <v>43805.009100000003</v>
      </c>
      <c r="I327" s="15">
        <v>43805.009100000003</v>
      </c>
      <c r="J327" s="15">
        <v>44039.533499999998</v>
      </c>
      <c r="K327" s="16">
        <v>0</v>
      </c>
      <c r="L327" s="16">
        <v>0</v>
      </c>
      <c r="M327" s="16">
        <v>0</v>
      </c>
      <c r="N327" s="16">
        <v>0</v>
      </c>
      <c r="O327" s="16">
        <v>0</v>
      </c>
      <c r="P327" s="16">
        <v>0</v>
      </c>
      <c r="Q327" s="16">
        <v>0</v>
      </c>
      <c r="R327" s="16">
        <v>0</v>
      </c>
      <c r="S327" s="16">
        <v>0</v>
      </c>
      <c r="T327" s="16">
        <v>0</v>
      </c>
      <c r="U327" s="16">
        <v>0</v>
      </c>
      <c r="V327" s="16">
        <v>0</v>
      </c>
      <c r="W327" s="16">
        <v>0</v>
      </c>
      <c r="X327" s="16">
        <v>0</v>
      </c>
      <c r="Y327" s="16">
        <v>0</v>
      </c>
      <c r="Z327" s="16">
        <v>0</v>
      </c>
    </row>
    <row r="328" spans="1:26" ht="16">
      <c r="A328" s="15">
        <v>420836003</v>
      </c>
      <c r="B328" s="15">
        <v>474402588</v>
      </c>
      <c r="C328" s="15">
        <v>229</v>
      </c>
      <c r="D328" s="11" t="s">
        <v>69</v>
      </c>
      <c r="E328" s="11" t="s">
        <v>70</v>
      </c>
      <c r="F328" s="11" t="s">
        <v>2827</v>
      </c>
      <c r="G328" s="11" t="s">
        <v>2828</v>
      </c>
      <c r="H328" s="15">
        <v>43543.614399999999</v>
      </c>
      <c r="I328" s="15">
        <v>43543.614399999999</v>
      </c>
      <c r="J328" s="15">
        <v>44039.532599999999</v>
      </c>
      <c r="K328" s="16">
        <v>0</v>
      </c>
      <c r="L328" s="16">
        <v>0</v>
      </c>
      <c r="M328" s="16">
        <v>0</v>
      </c>
      <c r="N328" s="16">
        <v>0</v>
      </c>
      <c r="O328" s="16">
        <v>0</v>
      </c>
      <c r="P328" s="16">
        <v>0</v>
      </c>
      <c r="Q328" s="16">
        <v>0</v>
      </c>
      <c r="R328" s="16">
        <v>0</v>
      </c>
      <c r="S328" s="16">
        <v>0</v>
      </c>
      <c r="T328" s="16">
        <v>0</v>
      </c>
      <c r="U328" s="16">
        <v>0</v>
      </c>
      <c r="V328" s="16">
        <v>0</v>
      </c>
      <c r="W328" s="16">
        <v>0</v>
      </c>
      <c r="X328" s="16">
        <v>0</v>
      </c>
      <c r="Y328" s="16">
        <v>0</v>
      </c>
      <c r="Z328" s="16">
        <v>0</v>
      </c>
    </row>
    <row r="329" spans="1:26" ht="16">
      <c r="A329" s="15">
        <v>328828222</v>
      </c>
      <c r="B329" s="15">
        <v>450110231</v>
      </c>
      <c r="C329" s="15">
        <v>175</v>
      </c>
      <c r="D329" s="11" t="s">
        <v>69</v>
      </c>
      <c r="E329" s="11" t="s">
        <v>70</v>
      </c>
      <c r="F329" s="11" t="s">
        <v>2829</v>
      </c>
      <c r="G329" s="11" t="s">
        <v>2830</v>
      </c>
      <c r="H329" s="15">
        <v>43461.382700000002</v>
      </c>
      <c r="I329" s="15">
        <v>43461.382700000002</v>
      </c>
      <c r="J329" s="15">
        <v>44039.531799999997</v>
      </c>
      <c r="K329" s="16">
        <v>0</v>
      </c>
      <c r="L329" s="16">
        <v>0</v>
      </c>
      <c r="M329" s="16">
        <v>0</v>
      </c>
      <c r="N329" s="16">
        <v>0</v>
      </c>
      <c r="O329" s="16">
        <v>0</v>
      </c>
      <c r="P329" s="16">
        <v>0</v>
      </c>
      <c r="Q329" s="16">
        <v>0</v>
      </c>
      <c r="R329" s="16">
        <v>0</v>
      </c>
      <c r="S329" s="16">
        <v>0</v>
      </c>
      <c r="T329" s="16">
        <v>0</v>
      </c>
      <c r="U329" s="16">
        <v>0</v>
      </c>
      <c r="V329" s="16">
        <v>0</v>
      </c>
      <c r="W329" s="16">
        <v>0</v>
      </c>
      <c r="X329" s="16">
        <v>0</v>
      </c>
      <c r="Y329" s="16">
        <v>0</v>
      </c>
      <c r="Z329" s="16">
        <v>0</v>
      </c>
    </row>
    <row r="330" spans="1:26" ht="16">
      <c r="A330" s="15">
        <v>467113686</v>
      </c>
      <c r="B330" s="15">
        <v>510663497</v>
      </c>
      <c r="C330" s="15">
        <v>267</v>
      </c>
      <c r="D330" s="11" t="s">
        <v>69</v>
      </c>
      <c r="E330" s="11" t="s">
        <v>2831</v>
      </c>
      <c r="F330" s="11" t="s">
        <v>2832</v>
      </c>
      <c r="G330" s="11" t="s">
        <v>2833</v>
      </c>
      <c r="H330" s="15">
        <v>43657.900800000003</v>
      </c>
      <c r="I330" s="15">
        <v>43657.900800000003</v>
      </c>
      <c r="J330" s="15">
        <v>44039.533100000001</v>
      </c>
      <c r="K330" s="16">
        <v>0</v>
      </c>
      <c r="L330" s="16">
        <v>0</v>
      </c>
      <c r="M330" s="16">
        <v>0</v>
      </c>
      <c r="N330" s="16">
        <v>0</v>
      </c>
      <c r="O330" s="16">
        <v>0</v>
      </c>
      <c r="P330" s="16">
        <v>0</v>
      </c>
      <c r="Q330" s="16">
        <v>0</v>
      </c>
      <c r="R330" s="16">
        <v>0</v>
      </c>
      <c r="S330" s="16">
        <v>0</v>
      </c>
      <c r="T330" s="16">
        <v>0</v>
      </c>
      <c r="U330" s="16">
        <v>0</v>
      </c>
      <c r="V330" s="16">
        <v>0</v>
      </c>
      <c r="W330" s="16">
        <v>0</v>
      </c>
      <c r="X330" s="16">
        <v>0</v>
      </c>
      <c r="Y330" s="16">
        <v>0</v>
      </c>
      <c r="Z330" s="16">
        <v>0</v>
      </c>
    </row>
    <row r="331" spans="1:26" ht="16">
      <c r="A331" s="15">
        <v>532115870</v>
      </c>
      <c r="B331" s="15">
        <v>562169866</v>
      </c>
      <c r="C331" s="15">
        <v>310</v>
      </c>
      <c r="D331" s="11" t="s">
        <v>69</v>
      </c>
      <c r="E331" s="11" t="s">
        <v>2834</v>
      </c>
      <c r="F331" s="11" t="s">
        <v>2835</v>
      </c>
      <c r="G331" s="11" t="s">
        <v>2836</v>
      </c>
      <c r="H331" s="15">
        <v>43804.630299999997</v>
      </c>
      <c r="I331" s="15">
        <v>43804.630299999997</v>
      </c>
      <c r="J331" s="15">
        <v>44039.5337</v>
      </c>
      <c r="K331" s="16">
        <v>0</v>
      </c>
      <c r="L331" s="16">
        <v>0</v>
      </c>
      <c r="M331" s="16">
        <v>0</v>
      </c>
      <c r="N331" s="16">
        <v>0</v>
      </c>
      <c r="O331" s="16">
        <v>0</v>
      </c>
      <c r="P331" s="16">
        <v>0</v>
      </c>
      <c r="Q331" s="16">
        <v>0</v>
      </c>
      <c r="R331" s="16">
        <v>0</v>
      </c>
      <c r="S331" s="16">
        <v>0</v>
      </c>
      <c r="T331" s="16">
        <v>0</v>
      </c>
      <c r="U331" s="16">
        <v>0</v>
      </c>
      <c r="V331" s="16">
        <v>0</v>
      </c>
      <c r="W331" s="16">
        <v>0</v>
      </c>
      <c r="X331" s="16">
        <v>0</v>
      </c>
      <c r="Y331" s="16">
        <v>0</v>
      </c>
      <c r="Z331" s="16">
        <v>0</v>
      </c>
    </row>
    <row r="332" spans="1:26" ht="16">
      <c r="A332" s="15">
        <v>169749291</v>
      </c>
      <c r="B332" s="15">
        <v>238026539</v>
      </c>
      <c r="C332" s="15">
        <v>74</v>
      </c>
      <c r="D332" s="11" t="s">
        <v>69</v>
      </c>
      <c r="E332" s="11" t="s">
        <v>433</v>
      </c>
      <c r="F332" s="11" t="s">
        <v>2837</v>
      </c>
      <c r="G332" s="11" t="s">
        <v>2838</v>
      </c>
      <c r="H332" s="15">
        <v>42588.612300000001</v>
      </c>
      <c r="I332" s="15">
        <v>42588.612300000001</v>
      </c>
      <c r="J332" s="15">
        <v>44039.530400000003</v>
      </c>
      <c r="K332" s="16">
        <v>0</v>
      </c>
      <c r="L332" s="16">
        <v>0</v>
      </c>
      <c r="M332" s="16">
        <v>0</v>
      </c>
      <c r="N332" s="16">
        <v>0</v>
      </c>
      <c r="O332" s="16">
        <v>0</v>
      </c>
      <c r="P332" s="16">
        <v>0</v>
      </c>
      <c r="Q332" s="16">
        <v>0</v>
      </c>
      <c r="R332" s="16">
        <v>0</v>
      </c>
      <c r="S332" s="16">
        <v>0</v>
      </c>
      <c r="T332" s="16">
        <v>0</v>
      </c>
      <c r="U332" s="16">
        <v>0</v>
      </c>
      <c r="V332" s="16">
        <v>0</v>
      </c>
      <c r="W332" s="16">
        <v>0</v>
      </c>
      <c r="X332" s="16">
        <v>0</v>
      </c>
      <c r="Y332" s="16">
        <v>0</v>
      </c>
      <c r="Z332" s="16">
        <v>0</v>
      </c>
    </row>
    <row r="333" spans="1:26" ht="16">
      <c r="A333" s="15">
        <v>532115870</v>
      </c>
      <c r="B333" s="15">
        <v>562011539</v>
      </c>
      <c r="C333" s="15">
        <v>310</v>
      </c>
      <c r="D333" s="11" t="s">
        <v>69</v>
      </c>
      <c r="E333" s="11" t="s">
        <v>70</v>
      </c>
      <c r="F333" s="11" t="s">
        <v>2839</v>
      </c>
      <c r="G333" s="11" t="s">
        <v>2840</v>
      </c>
      <c r="H333" s="15">
        <v>43804.321600000003</v>
      </c>
      <c r="I333" s="15">
        <v>43804.321600000003</v>
      </c>
      <c r="J333" s="15">
        <v>44039.5337</v>
      </c>
      <c r="K333" s="16">
        <v>0</v>
      </c>
      <c r="L333" s="16">
        <v>0</v>
      </c>
      <c r="M333" s="16">
        <v>0</v>
      </c>
      <c r="N333" s="16">
        <v>0</v>
      </c>
      <c r="O333" s="16">
        <v>0</v>
      </c>
      <c r="P333" s="16">
        <v>0</v>
      </c>
      <c r="Q333" s="16">
        <v>0</v>
      </c>
      <c r="R333" s="16">
        <v>0</v>
      </c>
      <c r="S333" s="16">
        <v>0</v>
      </c>
      <c r="T333" s="16">
        <v>0</v>
      </c>
      <c r="U333" s="16">
        <v>0</v>
      </c>
      <c r="V333" s="16">
        <v>0</v>
      </c>
      <c r="W333" s="16">
        <v>0</v>
      </c>
      <c r="X333" s="16">
        <v>0</v>
      </c>
      <c r="Y333" s="16">
        <v>0</v>
      </c>
      <c r="Z333" s="16">
        <v>0</v>
      </c>
    </row>
    <row r="334" spans="1:26" ht="16">
      <c r="A334" s="15">
        <v>625378342</v>
      </c>
      <c r="B334" s="15">
        <v>642632946</v>
      </c>
      <c r="C334" s="15">
        <v>370</v>
      </c>
      <c r="D334" s="11" t="s">
        <v>69</v>
      </c>
      <c r="E334" s="11" t="s">
        <v>70</v>
      </c>
      <c r="F334" s="11" t="s">
        <v>2841</v>
      </c>
      <c r="G334" s="11" t="s">
        <v>2842</v>
      </c>
      <c r="H334" s="15">
        <v>43993.5429</v>
      </c>
      <c r="I334" s="15">
        <v>43993.5429</v>
      </c>
      <c r="J334" s="15">
        <v>44039.534399999997</v>
      </c>
      <c r="K334" s="16">
        <v>0</v>
      </c>
      <c r="L334" s="16">
        <v>0</v>
      </c>
      <c r="M334" s="16">
        <v>0</v>
      </c>
      <c r="N334" s="16">
        <v>0</v>
      </c>
      <c r="O334" s="16">
        <v>0</v>
      </c>
      <c r="P334" s="16">
        <v>0</v>
      </c>
      <c r="Q334" s="16">
        <v>0</v>
      </c>
      <c r="R334" s="16">
        <v>0</v>
      </c>
      <c r="S334" s="16">
        <v>0</v>
      </c>
      <c r="T334" s="16">
        <v>0</v>
      </c>
      <c r="U334" s="16">
        <v>0</v>
      </c>
      <c r="V334" s="16">
        <v>0</v>
      </c>
      <c r="W334" s="16">
        <v>0</v>
      </c>
      <c r="X334" s="16">
        <v>0</v>
      </c>
      <c r="Y334" s="16">
        <v>0</v>
      </c>
      <c r="Z334" s="16">
        <v>0</v>
      </c>
    </row>
    <row r="335" spans="1:26" ht="16">
      <c r="A335" s="15">
        <v>230419160</v>
      </c>
      <c r="B335" s="15">
        <v>303150532</v>
      </c>
      <c r="C335" s="15">
        <v>123</v>
      </c>
      <c r="D335" s="11" t="s">
        <v>69</v>
      </c>
      <c r="E335" s="11" t="s">
        <v>70</v>
      </c>
      <c r="F335" s="11" t="s">
        <v>2843</v>
      </c>
      <c r="G335" s="11" t="s">
        <v>2844</v>
      </c>
      <c r="H335" s="15">
        <v>42877.684699999998</v>
      </c>
      <c r="I335" s="15">
        <v>42877.684699999998</v>
      </c>
      <c r="J335" s="15">
        <v>44039.531000000003</v>
      </c>
      <c r="K335" s="16">
        <v>0</v>
      </c>
      <c r="L335" s="16">
        <v>0</v>
      </c>
      <c r="M335" s="16">
        <v>0</v>
      </c>
      <c r="N335" s="16">
        <v>0</v>
      </c>
      <c r="O335" s="16">
        <v>0</v>
      </c>
      <c r="P335" s="16">
        <v>0</v>
      </c>
      <c r="Q335" s="16">
        <v>0</v>
      </c>
      <c r="R335" s="16">
        <v>0</v>
      </c>
      <c r="S335" s="16">
        <v>0</v>
      </c>
      <c r="T335" s="16">
        <v>0</v>
      </c>
      <c r="U335" s="16">
        <v>0</v>
      </c>
      <c r="V335" s="16">
        <v>0</v>
      </c>
      <c r="W335" s="16">
        <v>0</v>
      </c>
      <c r="X335" s="16">
        <v>0</v>
      </c>
      <c r="Y335" s="16">
        <v>0</v>
      </c>
      <c r="Z335" s="16">
        <v>0</v>
      </c>
    </row>
    <row r="336" spans="1:26" ht="16">
      <c r="A336" s="15">
        <v>346632605</v>
      </c>
      <c r="B336" s="15">
        <v>459998504</v>
      </c>
      <c r="C336" s="15">
        <v>183</v>
      </c>
      <c r="D336" s="11" t="s">
        <v>69</v>
      </c>
      <c r="E336" s="11" t="s">
        <v>323</v>
      </c>
      <c r="F336" s="11" t="s">
        <v>2845</v>
      </c>
      <c r="G336" s="11" t="s">
        <v>2846</v>
      </c>
      <c r="H336" s="15">
        <v>43498.8727</v>
      </c>
      <c r="I336" s="15">
        <v>43498.8727</v>
      </c>
      <c r="J336" s="15">
        <v>44039.531900000002</v>
      </c>
      <c r="K336" s="16">
        <v>0</v>
      </c>
      <c r="L336" s="16">
        <v>0</v>
      </c>
      <c r="M336" s="16">
        <v>0</v>
      </c>
      <c r="N336" s="16">
        <v>0</v>
      </c>
      <c r="O336" s="16">
        <v>0</v>
      </c>
      <c r="P336" s="16">
        <v>0</v>
      </c>
      <c r="Q336" s="16">
        <v>0</v>
      </c>
      <c r="R336" s="16">
        <v>0</v>
      </c>
      <c r="S336" s="16">
        <v>0</v>
      </c>
      <c r="T336" s="16">
        <v>0</v>
      </c>
      <c r="U336" s="16">
        <v>0</v>
      </c>
      <c r="V336" s="16">
        <v>0</v>
      </c>
      <c r="W336" s="16">
        <v>0</v>
      </c>
      <c r="X336" s="16">
        <v>0</v>
      </c>
      <c r="Y336" s="16">
        <v>0</v>
      </c>
      <c r="Z336" s="16">
        <v>0</v>
      </c>
    </row>
    <row r="337" spans="1:26" ht="16">
      <c r="A337" s="15">
        <v>663696466</v>
      </c>
      <c r="B337" s="15">
        <v>662440681</v>
      </c>
      <c r="C337" s="15">
        <v>406</v>
      </c>
      <c r="D337" s="11" t="s">
        <v>69</v>
      </c>
      <c r="E337" s="11" t="s">
        <v>561</v>
      </c>
      <c r="F337" s="11" t="s">
        <v>2847</v>
      </c>
      <c r="G337" s="11" t="s">
        <v>2848</v>
      </c>
      <c r="H337" s="15">
        <v>44034.544900000001</v>
      </c>
      <c r="I337" s="15">
        <v>44034.544900000001</v>
      </c>
      <c r="J337" s="15">
        <v>44039.534899999999</v>
      </c>
      <c r="K337" s="16">
        <v>0</v>
      </c>
      <c r="L337" s="16">
        <v>0</v>
      </c>
      <c r="M337" s="16">
        <v>0</v>
      </c>
      <c r="N337" s="16">
        <v>0</v>
      </c>
      <c r="O337" s="16">
        <v>0</v>
      </c>
      <c r="P337" s="16">
        <v>0</v>
      </c>
      <c r="Q337" s="16">
        <v>0</v>
      </c>
      <c r="R337" s="16">
        <v>0</v>
      </c>
      <c r="S337" s="16">
        <v>0</v>
      </c>
      <c r="T337" s="16">
        <v>0</v>
      </c>
      <c r="U337" s="16">
        <v>0</v>
      </c>
      <c r="V337" s="16">
        <v>0</v>
      </c>
      <c r="W337" s="16">
        <v>0</v>
      </c>
      <c r="X337" s="16">
        <v>0</v>
      </c>
      <c r="Y337" s="16">
        <v>0</v>
      </c>
      <c r="Z337" s="16">
        <v>0</v>
      </c>
    </row>
    <row r="338" spans="1:26" ht="16">
      <c r="A338" s="15">
        <v>526700110</v>
      </c>
      <c r="B338" s="15">
        <v>570279649</v>
      </c>
      <c r="C338" s="15">
        <v>306</v>
      </c>
      <c r="D338" s="11" t="s">
        <v>69</v>
      </c>
      <c r="E338" s="11" t="s">
        <v>293</v>
      </c>
      <c r="F338" s="11" t="s">
        <v>2849</v>
      </c>
      <c r="G338" s="11" t="s">
        <v>2850</v>
      </c>
      <c r="H338" s="15">
        <v>43832.729800000001</v>
      </c>
      <c r="I338" s="15">
        <v>43832.729800000001</v>
      </c>
      <c r="J338" s="15">
        <v>44039.5337</v>
      </c>
      <c r="K338" s="16">
        <v>0</v>
      </c>
      <c r="L338" s="16">
        <v>0</v>
      </c>
      <c r="M338" s="16">
        <v>0</v>
      </c>
      <c r="N338" s="16">
        <v>0</v>
      </c>
      <c r="O338" s="16">
        <v>0</v>
      </c>
      <c r="P338" s="16">
        <v>0</v>
      </c>
      <c r="Q338" s="16">
        <v>0</v>
      </c>
      <c r="R338" s="16">
        <v>0</v>
      </c>
      <c r="S338" s="16">
        <v>0</v>
      </c>
      <c r="T338" s="16">
        <v>0</v>
      </c>
      <c r="U338" s="16">
        <v>0</v>
      </c>
      <c r="V338" s="16">
        <v>0</v>
      </c>
      <c r="W338" s="16">
        <v>0</v>
      </c>
      <c r="X338" s="16">
        <v>0</v>
      </c>
      <c r="Y338" s="16">
        <v>0</v>
      </c>
      <c r="Z338" s="16">
        <v>0</v>
      </c>
    </row>
    <row r="339" spans="1:26" ht="16">
      <c r="A339" s="15">
        <v>265864369</v>
      </c>
      <c r="B339" s="15">
        <v>337562303</v>
      </c>
      <c r="C339" s="15">
        <v>137</v>
      </c>
      <c r="D339" s="11" t="s">
        <v>69</v>
      </c>
      <c r="E339" s="11" t="s">
        <v>70</v>
      </c>
      <c r="F339" s="11" t="s">
        <v>2851</v>
      </c>
      <c r="G339" s="11" t="s">
        <v>2852</v>
      </c>
      <c r="H339" s="15">
        <v>43026.483</v>
      </c>
      <c r="I339" s="15">
        <v>43026.483</v>
      </c>
      <c r="J339" s="15">
        <v>44039.531199999998</v>
      </c>
      <c r="K339" s="16">
        <v>0</v>
      </c>
      <c r="L339" s="16">
        <v>0</v>
      </c>
      <c r="M339" s="16">
        <v>0</v>
      </c>
      <c r="N339" s="16">
        <v>0</v>
      </c>
      <c r="O339" s="16">
        <v>0</v>
      </c>
      <c r="P339" s="16">
        <v>0</v>
      </c>
      <c r="Q339" s="16">
        <v>0</v>
      </c>
      <c r="R339" s="16">
        <v>0</v>
      </c>
      <c r="S339" s="16">
        <v>0</v>
      </c>
      <c r="T339" s="16">
        <v>0</v>
      </c>
      <c r="U339" s="16">
        <v>0</v>
      </c>
      <c r="V339" s="16">
        <v>0</v>
      </c>
      <c r="W339" s="16">
        <v>0</v>
      </c>
      <c r="X339" s="16">
        <v>0</v>
      </c>
      <c r="Y339" s="16">
        <v>0</v>
      </c>
      <c r="Z339" s="16">
        <v>0</v>
      </c>
    </row>
    <row r="340" spans="1:26" ht="16">
      <c r="A340" s="15">
        <v>480948055</v>
      </c>
      <c r="B340" s="15">
        <v>521697406</v>
      </c>
      <c r="C340" s="15">
        <v>275</v>
      </c>
      <c r="D340" s="11" t="s">
        <v>69</v>
      </c>
      <c r="E340" s="11" t="s">
        <v>254</v>
      </c>
      <c r="F340" s="11" t="s">
        <v>2853</v>
      </c>
      <c r="G340" s="11" t="s">
        <v>2854</v>
      </c>
      <c r="H340" s="15">
        <v>43692.671699999999</v>
      </c>
      <c r="I340" s="15">
        <v>43692.671699999999</v>
      </c>
      <c r="J340" s="15">
        <v>44039.533199999998</v>
      </c>
      <c r="K340" s="16">
        <v>0</v>
      </c>
      <c r="L340" s="16">
        <v>0</v>
      </c>
      <c r="M340" s="16">
        <v>0</v>
      </c>
      <c r="N340" s="16">
        <v>0</v>
      </c>
      <c r="O340" s="16">
        <v>0</v>
      </c>
      <c r="P340" s="16">
        <v>0</v>
      </c>
      <c r="Q340" s="16">
        <v>0</v>
      </c>
      <c r="R340" s="16">
        <v>0</v>
      </c>
      <c r="S340" s="16">
        <v>0</v>
      </c>
      <c r="T340" s="16">
        <v>0</v>
      </c>
      <c r="U340" s="16">
        <v>0</v>
      </c>
      <c r="V340" s="16">
        <v>0</v>
      </c>
      <c r="W340" s="16">
        <v>0</v>
      </c>
      <c r="X340" s="16">
        <v>0</v>
      </c>
      <c r="Y340" s="16">
        <v>0</v>
      </c>
      <c r="Z340" s="16">
        <v>0</v>
      </c>
    </row>
    <row r="341" spans="1:26" ht="16">
      <c r="A341" s="15">
        <v>266092502</v>
      </c>
      <c r="B341" s="15">
        <v>338438449</v>
      </c>
      <c r="C341" s="15">
        <v>138</v>
      </c>
      <c r="D341" s="11" t="s">
        <v>69</v>
      </c>
      <c r="E341" s="11" t="s">
        <v>2855</v>
      </c>
      <c r="F341" s="11" t="s">
        <v>2856</v>
      </c>
      <c r="G341" s="11" t="s">
        <v>2857</v>
      </c>
      <c r="H341" s="15">
        <v>43029.961600000002</v>
      </c>
      <c r="I341" s="15">
        <v>43029.961600000002</v>
      </c>
      <c r="J341" s="15">
        <v>44039.531199999998</v>
      </c>
      <c r="K341" s="16">
        <v>0</v>
      </c>
      <c r="L341" s="16">
        <v>0</v>
      </c>
      <c r="M341" s="16">
        <v>0</v>
      </c>
      <c r="N341" s="16">
        <v>0</v>
      </c>
      <c r="O341" s="16">
        <v>0</v>
      </c>
      <c r="P341" s="16">
        <v>0</v>
      </c>
      <c r="Q341" s="16">
        <v>0</v>
      </c>
      <c r="R341" s="16">
        <v>0</v>
      </c>
      <c r="S341" s="16">
        <v>0</v>
      </c>
      <c r="T341" s="16">
        <v>0</v>
      </c>
      <c r="U341" s="16">
        <v>0</v>
      </c>
      <c r="V341" s="16">
        <v>0</v>
      </c>
      <c r="W341" s="16">
        <v>0</v>
      </c>
      <c r="X341" s="16">
        <v>0</v>
      </c>
      <c r="Y341" s="16">
        <v>0</v>
      </c>
      <c r="Z341" s="16">
        <v>0</v>
      </c>
    </row>
    <row r="342" spans="1:26" ht="16">
      <c r="A342" s="15">
        <v>625378342</v>
      </c>
      <c r="B342" s="15">
        <v>634511422</v>
      </c>
      <c r="C342" s="15">
        <v>370</v>
      </c>
      <c r="D342" s="11" t="s">
        <v>69</v>
      </c>
      <c r="E342" s="11" t="s">
        <v>2759</v>
      </c>
      <c r="F342" s="11" t="s">
        <v>2858</v>
      </c>
      <c r="G342" s="11" t="s">
        <v>2859</v>
      </c>
      <c r="H342" s="15">
        <v>43978.353499999997</v>
      </c>
      <c r="I342" s="15">
        <v>43978.353499999997</v>
      </c>
      <c r="J342" s="15">
        <v>44039.534399999997</v>
      </c>
      <c r="K342" s="16">
        <v>0</v>
      </c>
      <c r="L342" s="16">
        <v>0</v>
      </c>
      <c r="M342" s="16">
        <v>0</v>
      </c>
      <c r="N342" s="16">
        <v>0</v>
      </c>
      <c r="O342" s="16">
        <v>0</v>
      </c>
      <c r="P342" s="16">
        <v>0</v>
      </c>
      <c r="Q342" s="16">
        <v>0</v>
      </c>
      <c r="R342" s="16">
        <v>0</v>
      </c>
      <c r="S342" s="16">
        <v>0</v>
      </c>
      <c r="T342" s="16">
        <v>0</v>
      </c>
      <c r="U342" s="16">
        <v>0</v>
      </c>
      <c r="V342" s="16">
        <v>0</v>
      </c>
      <c r="W342" s="16">
        <v>0</v>
      </c>
      <c r="X342" s="16">
        <v>0</v>
      </c>
      <c r="Y342" s="16">
        <v>0</v>
      </c>
      <c r="Z342" s="16">
        <v>0</v>
      </c>
    </row>
    <row r="343" spans="1:26" ht="16">
      <c r="A343" s="15">
        <v>581797393</v>
      </c>
      <c r="B343" s="15">
        <v>619831972</v>
      </c>
      <c r="C343" s="15">
        <v>343</v>
      </c>
      <c r="D343" s="11" t="s">
        <v>69</v>
      </c>
      <c r="E343" s="11" t="s">
        <v>70</v>
      </c>
      <c r="F343" s="11" t="s">
        <v>3303</v>
      </c>
      <c r="G343" s="11" t="s">
        <v>2860</v>
      </c>
      <c r="H343" s="15">
        <v>43948.368699999999</v>
      </c>
      <c r="I343" s="15">
        <v>43948.368699999999</v>
      </c>
      <c r="J343" s="15">
        <v>44039.534099999997</v>
      </c>
      <c r="K343" s="16">
        <v>0</v>
      </c>
      <c r="L343" s="16">
        <v>0</v>
      </c>
      <c r="M343" s="16">
        <v>0</v>
      </c>
      <c r="N343" s="16">
        <v>0</v>
      </c>
      <c r="O343" s="16">
        <v>0</v>
      </c>
      <c r="P343" s="16">
        <v>1</v>
      </c>
      <c r="Q343" s="16">
        <v>0</v>
      </c>
      <c r="R343" s="16">
        <v>0</v>
      </c>
      <c r="S343" s="16">
        <v>0</v>
      </c>
      <c r="T343" s="16">
        <v>0</v>
      </c>
      <c r="U343" s="16">
        <v>0</v>
      </c>
      <c r="V343" s="16">
        <v>0</v>
      </c>
      <c r="W343" s="16">
        <v>0</v>
      </c>
      <c r="X343" s="16">
        <v>1</v>
      </c>
      <c r="Y343" s="16">
        <v>0</v>
      </c>
      <c r="Z343" s="16">
        <v>0</v>
      </c>
    </row>
    <row r="344" spans="1:26" ht="16">
      <c r="A344" s="15">
        <v>631145068</v>
      </c>
      <c r="B344" s="15">
        <v>639452787</v>
      </c>
      <c r="C344" s="15">
        <v>375</v>
      </c>
      <c r="D344" s="11" t="s">
        <v>69</v>
      </c>
      <c r="E344" s="11" t="s">
        <v>70</v>
      </c>
      <c r="F344" s="11" t="s">
        <v>2861</v>
      </c>
      <c r="G344" s="11" t="s">
        <v>2862</v>
      </c>
      <c r="H344" s="15">
        <v>43987.5213</v>
      </c>
      <c r="I344" s="15">
        <v>43987.5213</v>
      </c>
      <c r="J344" s="15">
        <v>44039.534500000002</v>
      </c>
      <c r="K344" s="16">
        <v>0</v>
      </c>
      <c r="L344" s="16">
        <v>0</v>
      </c>
      <c r="M344" s="16">
        <v>0</v>
      </c>
      <c r="N344" s="16">
        <v>0</v>
      </c>
      <c r="O344" s="16">
        <v>0</v>
      </c>
      <c r="P344" s="16">
        <v>0</v>
      </c>
      <c r="Q344" s="16">
        <v>0</v>
      </c>
      <c r="R344" s="16">
        <v>0</v>
      </c>
      <c r="S344" s="16">
        <v>0</v>
      </c>
      <c r="T344" s="16">
        <v>0</v>
      </c>
      <c r="U344" s="16">
        <v>0</v>
      </c>
      <c r="V344" s="16">
        <v>0</v>
      </c>
      <c r="W344" s="16">
        <v>0</v>
      </c>
      <c r="X344" s="16">
        <v>0</v>
      </c>
      <c r="Y344" s="16">
        <v>0</v>
      </c>
      <c r="Z344" s="16">
        <v>0</v>
      </c>
    </row>
    <row r="345" spans="1:26" ht="16">
      <c r="A345" s="15">
        <v>256053689</v>
      </c>
      <c r="B345" s="15">
        <v>328880032</v>
      </c>
      <c r="C345" s="15">
        <v>136</v>
      </c>
      <c r="D345" s="11" t="s">
        <v>69</v>
      </c>
      <c r="E345" s="11" t="s">
        <v>70</v>
      </c>
      <c r="F345" s="11" t="s">
        <v>3304</v>
      </c>
      <c r="G345" s="11" t="s">
        <v>2863</v>
      </c>
      <c r="H345" s="15">
        <v>42990.6253</v>
      </c>
      <c r="I345" s="15">
        <v>42990.6253</v>
      </c>
      <c r="J345" s="15">
        <v>44039.5311</v>
      </c>
      <c r="K345" s="16">
        <v>0</v>
      </c>
      <c r="L345" s="16">
        <v>1</v>
      </c>
      <c r="M345" s="16">
        <v>0</v>
      </c>
      <c r="N345" s="16">
        <v>0</v>
      </c>
      <c r="O345" s="16">
        <v>1</v>
      </c>
      <c r="P345" s="16">
        <v>0</v>
      </c>
      <c r="Q345" s="16">
        <v>0</v>
      </c>
      <c r="R345" s="16">
        <v>0</v>
      </c>
      <c r="S345" s="16">
        <v>0</v>
      </c>
      <c r="T345" s="16">
        <v>1</v>
      </c>
      <c r="U345" s="16">
        <v>0</v>
      </c>
      <c r="V345" s="16">
        <v>0</v>
      </c>
      <c r="W345" s="16">
        <v>1</v>
      </c>
      <c r="X345" s="16">
        <v>0</v>
      </c>
      <c r="Y345" s="16">
        <v>0</v>
      </c>
      <c r="Z345" s="16">
        <v>0</v>
      </c>
    </row>
    <row r="346" spans="1:26" ht="16">
      <c r="A346" s="15">
        <v>172221550</v>
      </c>
      <c r="B346" s="15">
        <v>241140561</v>
      </c>
      <c r="C346" s="15">
        <v>76</v>
      </c>
      <c r="D346" s="11" t="s">
        <v>69</v>
      </c>
      <c r="E346" s="11" t="s">
        <v>2864</v>
      </c>
      <c r="F346" s="11" t="s">
        <v>2865</v>
      </c>
      <c r="G346" s="11" t="s">
        <v>2866</v>
      </c>
      <c r="H346" s="15">
        <v>42601.8966</v>
      </c>
      <c r="I346" s="15">
        <v>42601.8966</v>
      </c>
      <c r="J346" s="15">
        <v>44039.530400000003</v>
      </c>
      <c r="K346" s="16">
        <v>0</v>
      </c>
      <c r="L346" s="16">
        <v>0</v>
      </c>
      <c r="M346" s="16">
        <v>0</v>
      </c>
      <c r="N346" s="16">
        <v>0</v>
      </c>
      <c r="O346" s="16">
        <v>0</v>
      </c>
      <c r="P346" s="16">
        <v>0</v>
      </c>
      <c r="Q346" s="16">
        <v>0</v>
      </c>
      <c r="R346" s="16">
        <v>0</v>
      </c>
      <c r="S346" s="16">
        <v>0</v>
      </c>
      <c r="T346" s="16">
        <v>0</v>
      </c>
      <c r="U346" s="16">
        <v>0</v>
      </c>
      <c r="V346" s="16">
        <v>0</v>
      </c>
      <c r="W346" s="16">
        <v>0</v>
      </c>
      <c r="X346" s="16">
        <v>0</v>
      </c>
      <c r="Y346" s="16">
        <v>0</v>
      </c>
      <c r="Z346" s="16">
        <v>0</v>
      </c>
    </row>
    <row r="347" spans="1:26" ht="16">
      <c r="A347" s="15">
        <v>106046283</v>
      </c>
      <c r="B347" s="15">
        <v>139796526</v>
      </c>
      <c r="C347" s="15">
        <v>2</v>
      </c>
      <c r="D347" s="11" t="s">
        <v>69</v>
      </c>
      <c r="E347" s="11" t="s">
        <v>2867</v>
      </c>
      <c r="F347" s="11" t="s">
        <v>2868</v>
      </c>
      <c r="G347" s="11" t="s">
        <v>2869</v>
      </c>
      <c r="H347" s="15">
        <v>42259.703399999999</v>
      </c>
      <c r="I347" s="15">
        <v>42259.703399999999</v>
      </c>
      <c r="J347" s="15">
        <v>44039.529499999997</v>
      </c>
      <c r="K347" s="16">
        <v>0</v>
      </c>
      <c r="L347" s="16">
        <v>0</v>
      </c>
      <c r="M347" s="16">
        <v>0</v>
      </c>
      <c r="N347" s="16">
        <v>0</v>
      </c>
      <c r="O347" s="16">
        <v>0</v>
      </c>
      <c r="P347" s="16">
        <v>0</v>
      </c>
      <c r="Q347" s="16">
        <v>0</v>
      </c>
      <c r="R347" s="16">
        <v>0</v>
      </c>
      <c r="S347" s="16">
        <v>0</v>
      </c>
      <c r="T347" s="16">
        <v>0</v>
      </c>
      <c r="U347" s="16">
        <v>0</v>
      </c>
      <c r="V347" s="16">
        <v>0</v>
      </c>
      <c r="W347" s="16">
        <v>0</v>
      </c>
      <c r="X347" s="16">
        <v>0</v>
      </c>
      <c r="Y347" s="16">
        <v>0</v>
      </c>
      <c r="Z347" s="16">
        <v>0</v>
      </c>
    </row>
    <row r="348" spans="1:26" ht="16">
      <c r="A348" s="15">
        <v>254673526</v>
      </c>
      <c r="B348" s="15">
        <v>327886542</v>
      </c>
      <c r="C348" s="15">
        <v>134</v>
      </c>
      <c r="D348" s="11" t="s">
        <v>69</v>
      </c>
      <c r="E348" s="11" t="s">
        <v>123</v>
      </c>
      <c r="F348" s="11" t="s">
        <v>2870</v>
      </c>
      <c r="G348" s="11" t="s">
        <v>2871</v>
      </c>
      <c r="H348" s="15">
        <v>42985.774400000002</v>
      </c>
      <c r="I348" s="15">
        <v>42985.774400000002</v>
      </c>
      <c r="J348" s="15">
        <v>44039.5311</v>
      </c>
      <c r="K348" s="16">
        <v>0</v>
      </c>
      <c r="L348" s="16">
        <v>0</v>
      </c>
      <c r="M348" s="16">
        <v>0</v>
      </c>
      <c r="N348" s="16">
        <v>0</v>
      </c>
      <c r="O348" s="16">
        <v>0</v>
      </c>
      <c r="P348" s="16">
        <v>0</v>
      </c>
      <c r="Q348" s="16">
        <v>0</v>
      </c>
      <c r="R348" s="16">
        <v>0</v>
      </c>
      <c r="S348" s="16">
        <v>0</v>
      </c>
      <c r="T348" s="16">
        <v>0</v>
      </c>
      <c r="U348" s="16">
        <v>0</v>
      </c>
      <c r="V348" s="16">
        <v>0</v>
      </c>
      <c r="W348" s="16">
        <v>0</v>
      </c>
      <c r="X348" s="16">
        <v>0</v>
      </c>
      <c r="Y348" s="16">
        <v>0</v>
      </c>
      <c r="Z348" s="16">
        <v>0</v>
      </c>
    </row>
    <row r="349" spans="1:26" ht="16">
      <c r="A349" s="15">
        <v>127705716</v>
      </c>
      <c r="B349" s="15">
        <v>173890352</v>
      </c>
      <c r="C349" s="15">
        <v>35</v>
      </c>
      <c r="D349" s="11" t="s">
        <v>69</v>
      </c>
      <c r="E349" s="11" t="s">
        <v>70</v>
      </c>
      <c r="F349" s="11" t="s">
        <v>2872</v>
      </c>
      <c r="G349" s="11" t="s">
        <v>2873</v>
      </c>
      <c r="H349" s="15">
        <v>42391.479700000004</v>
      </c>
      <c r="I349" s="15">
        <v>42391.479700000004</v>
      </c>
      <c r="J349" s="15">
        <v>44039.529900000001</v>
      </c>
      <c r="K349" s="16">
        <v>0</v>
      </c>
      <c r="L349" s="16">
        <v>0</v>
      </c>
      <c r="M349" s="16">
        <v>0</v>
      </c>
      <c r="N349" s="16">
        <v>0</v>
      </c>
      <c r="O349" s="16">
        <v>0</v>
      </c>
      <c r="P349" s="16">
        <v>0</v>
      </c>
      <c r="Q349" s="16">
        <v>0</v>
      </c>
      <c r="R349" s="16">
        <v>0</v>
      </c>
      <c r="S349" s="16">
        <v>0</v>
      </c>
      <c r="T349" s="16">
        <v>0</v>
      </c>
      <c r="U349" s="16">
        <v>0</v>
      </c>
      <c r="V349" s="16">
        <v>0</v>
      </c>
      <c r="W349" s="16">
        <v>0</v>
      </c>
      <c r="X349" s="16">
        <v>0</v>
      </c>
      <c r="Y349" s="16">
        <v>0</v>
      </c>
      <c r="Z349" s="16">
        <v>0</v>
      </c>
    </row>
    <row r="350" spans="1:26" ht="16">
      <c r="A350" s="15">
        <v>113387643</v>
      </c>
      <c r="B350" s="15">
        <v>151753345</v>
      </c>
      <c r="C350" s="15">
        <v>6</v>
      </c>
      <c r="D350" s="11" t="s">
        <v>69</v>
      </c>
      <c r="E350" s="11" t="s">
        <v>70</v>
      </c>
      <c r="F350" s="11" t="s">
        <v>2874</v>
      </c>
      <c r="G350" s="11" t="s">
        <v>2875</v>
      </c>
      <c r="H350" s="15">
        <v>42305.319499999998</v>
      </c>
      <c r="I350" s="15">
        <v>42305.319499999998</v>
      </c>
      <c r="J350" s="15">
        <v>44039.529600000002</v>
      </c>
      <c r="K350" s="16">
        <v>0</v>
      </c>
      <c r="L350" s="16">
        <v>0</v>
      </c>
      <c r="M350" s="16">
        <v>0</v>
      </c>
      <c r="N350" s="16">
        <v>0</v>
      </c>
      <c r="O350" s="16">
        <v>0</v>
      </c>
      <c r="P350" s="16">
        <v>1</v>
      </c>
      <c r="Q350" s="16">
        <v>1</v>
      </c>
      <c r="R350" s="16">
        <v>0</v>
      </c>
      <c r="S350" s="16">
        <v>0</v>
      </c>
      <c r="T350" s="16">
        <v>0</v>
      </c>
      <c r="U350" s="16">
        <v>0</v>
      </c>
      <c r="V350" s="16">
        <v>0</v>
      </c>
      <c r="W350" s="16">
        <v>0</v>
      </c>
      <c r="X350" s="16">
        <v>1</v>
      </c>
      <c r="Y350" s="16">
        <v>1</v>
      </c>
      <c r="Z350" s="16">
        <v>0</v>
      </c>
    </row>
    <row r="351" spans="1:26" ht="16">
      <c r="A351" s="15">
        <v>468390230</v>
      </c>
      <c r="B351" s="15">
        <v>530252016</v>
      </c>
      <c r="C351" s="15">
        <v>268</v>
      </c>
      <c r="D351" s="11" t="s">
        <v>69</v>
      </c>
      <c r="E351" s="11" t="s">
        <v>70</v>
      </c>
      <c r="F351" s="11" t="s">
        <v>2876</v>
      </c>
      <c r="G351" s="11" t="s">
        <v>2877</v>
      </c>
      <c r="H351" s="15">
        <v>43719.297200000001</v>
      </c>
      <c r="I351" s="15">
        <v>43719.297200000001</v>
      </c>
      <c r="J351" s="15">
        <v>44039.533100000001</v>
      </c>
      <c r="K351" s="16">
        <v>0</v>
      </c>
      <c r="L351" s="16">
        <v>0</v>
      </c>
      <c r="M351" s="16">
        <v>0</v>
      </c>
      <c r="N351" s="16">
        <v>0</v>
      </c>
      <c r="O351" s="16">
        <v>0</v>
      </c>
      <c r="P351" s="16">
        <v>0</v>
      </c>
      <c r="Q351" s="16">
        <v>0</v>
      </c>
      <c r="R351" s="16">
        <v>0</v>
      </c>
      <c r="S351" s="16">
        <v>0</v>
      </c>
      <c r="T351" s="16">
        <v>0</v>
      </c>
      <c r="U351" s="16">
        <v>0</v>
      </c>
      <c r="V351" s="16">
        <v>0</v>
      </c>
      <c r="W351" s="16">
        <v>0</v>
      </c>
      <c r="X351" s="16">
        <v>0</v>
      </c>
      <c r="Y351" s="16">
        <v>0</v>
      </c>
      <c r="Z351" s="16">
        <v>0</v>
      </c>
    </row>
    <row r="352" spans="1:26" ht="16">
      <c r="A352" s="15">
        <v>162147569</v>
      </c>
      <c r="B352" s="15">
        <v>236834779</v>
      </c>
      <c r="C352" s="15">
        <v>63</v>
      </c>
      <c r="D352" s="11" t="s">
        <v>69</v>
      </c>
      <c r="E352" s="11" t="s">
        <v>2774</v>
      </c>
      <c r="F352" s="11" t="s">
        <v>2878</v>
      </c>
      <c r="G352" s="11" t="s">
        <v>2879</v>
      </c>
      <c r="H352" s="15">
        <v>42584.342799999999</v>
      </c>
      <c r="I352" s="15">
        <v>42584.342799999999</v>
      </c>
      <c r="J352" s="15">
        <v>44039.530200000001</v>
      </c>
      <c r="K352" s="16">
        <v>0</v>
      </c>
      <c r="L352" s="16">
        <v>0</v>
      </c>
      <c r="M352" s="16">
        <v>0</v>
      </c>
      <c r="N352" s="16">
        <v>0</v>
      </c>
      <c r="O352" s="16">
        <v>0</v>
      </c>
      <c r="P352" s="16">
        <v>0</v>
      </c>
      <c r="Q352" s="16">
        <v>0</v>
      </c>
      <c r="R352" s="16">
        <v>0</v>
      </c>
      <c r="S352" s="16">
        <v>0</v>
      </c>
      <c r="T352" s="16">
        <v>0</v>
      </c>
      <c r="U352" s="16">
        <v>0</v>
      </c>
      <c r="V352" s="16">
        <v>0</v>
      </c>
      <c r="W352" s="16">
        <v>0</v>
      </c>
      <c r="X352" s="16">
        <v>0</v>
      </c>
      <c r="Y352" s="16">
        <v>0</v>
      </c>
      <c r="Z352" s="16">
        <v>0</v>
      </c>
    </row>
    <row r="353" spans="1:26" ht="16">
      <c r="A353" s="15">
        <v>324638012</v>
      </c>
      <c r="B353" s="15">
        <v>390418458</v>
      </c>
      <c r="C353" s="15">
        <v>173</v>
      </c>
      <c r="D353" s="11" t="s">
        <v>69</v>
      </c>
      <c r="E353" s="11" t="s">
        <v>70</v>
      </c>
      <c r="F353" s="11" t="s">
        <v>2880</v>
      </c>
      <c r="G353" s="11" t="s">
        <v>2881</v>
      </c>
      <c r="H353" s="15">
        <v>43239.710099999997</v>
      </c>
      <c r="I353" s="15">
        <v>43239.710099999997</v>
      </c>
      <c r="J353" s="15">
        <v>44039.5317</v>
      </c>
      <c r="K353" s="16">
        <v>0</v>
      </c>
      <c r="L353" s="16">
        <v>0</v>
      </c>
      <c r="M353" s="16">
        <v>0</v>
      </c>
      <c r="N353" s="16">
        <v>0</v>
      </c>
      <c r="O353" s="16">
        <v>0</v>
      </c>
      <c r="P353" s="16">
        <v>0</v>
      </c>
      <c r="Q353" s="16">
        <v>0</v>
      </c>
      <c r="R353" s="16">
        <v>0</v>
      </c>
      <c r="S353" s="16">
        <v>0</v>
      </c>
      <c r="T353" s="16">
        <v>0</v>
      </c>
      <c r="U353" s="16">
        <v>0</v>
      </c>
      <c r="V353" s="16">
        <v>0</v>
      </c>
      <c r="W353" s="16">
        <v>0</v>
      </c>
      <c r="X353" s="16">
        <v>0</v>
      </c>
      <c r="Y353" s="16">
        <v>0</v>
      </c>
      <c r="Z353" s="16">
        <v>0</v>
      </c>
    </row>
    <row r="354" spans="1:26" ht="16">
      <c r="A354" s="15">
        <v>486542965</v>
      </c>
      <c r="B354" s="15">
        <v>541412189</v>
      </c>
      <c r="C354" s="15">
        <v>282</v>
      </c>
      <c r="D354" s="11" t="s">
        <v>69</v>
      </c>
      <c r="E354" s="11" t="s">
        <v>70</v>
      </c>
      <c r="F354" s="11" t="s">
        <v>2882</v>
      </c>
      <c r="G354" s="11" t="s">
        <v>2883</v>
      </c>
      <c r="H354" s="15">
        <v>43751.497499999998</v>
      </c>
      <c r="I354" s="15">
        <v>43751.497499999998</v>
      </c>
      <c r="J354" s="15">
        <v>44039.533300000003</v>
      </c>
      <c r="K354" s="16">
        <v>0</v>
      </c>
      <c r="L354" s="16">
        <v>0</v>
      </c>
      <c r="M354" s="16">
        <v>0</v>
      </c>
      <c r="N354" s="16">
        <v>0</v>
      </c>
      <c r="O354" s="16">
        <v>1</v>
      </c>
      <c r="P354" s="16">
        <v>0</v>
      </c>
      <c r="Q354" s="16">
        <v>0</v>
      </c>
      <c r="R354" s="16">
        <v>0</v>
      </c>
      <c r="S354" s="16">
        <v>0</v>
      </c>
      <c r="T354" s="16">
        <v>0</v>
      </c>
      <c r="U354" s="16">
        <v>0</v>
      </c>
      <c r="V354" s="16">
        <v>0</v>
      </c>
      <c r="W354" s="16">
        <v>1</v>
      </c>
      <c r="X354" s="16">
        <v>0</v>
      </c>
      <c r="Y354" s="16">
        <v>0</v>
      </c>
      <c r="Z354" s="16">
        <v>0</v>
      </c>
    </row>
    <row r="355" spans="1:26" ht="16">
      <c r="A355" s="15">
        <v>452851661</v>
      </c>
      <c r="B355" s="15">
        <v>499393048</v>
      </c>
      <c r="C355" s="15">
        <v>259</v>
      </c>
      <c r="D355" s="11" t="s">
        <v>69</v>
      </c>
      <c r="E355" s="11" t="s">
        <v>902</v>
      </c>
      <c r="F355" s="11" t="s">
        <v>2884</v>
      </c>
      <c r="G355" s="11" t="s">
        <v>2885</v>
      </c>
      <c r="H355" s="15">
        <v>43622.338199999998</v>
      </c>
      <c r="I355" s="15">
        <v>43622.338199999998</v>
      </c>
      <c r="J355" s="15">
        <v>44039.533000000003</v>
      </c>
      <c r="K355" s="16">
        <v>0</v>
      </c>
      <c r="L355" s="16">
        <v>0</v>
      </c>
      <c r="M355" s="16">
        <v>0</v>
      </c>
      <c r="N355" s="16">
        <v>0</v>
      </c>
      <c r="O355" s="16">
        <v>0</v>
      </c>
      <c r="P355" s="16">
        <v>0</v>
      </c>
      <c r="Q355" s="16">
        <v>0</v>
      </c>
      <c r="R355" s="16">
        <v>0</v>
      </c>
      <c r="S355" s="16">
        <v>0</v>
      </c>
      <c r="T355" s="16">
        <v>0</v>
      </c>
      <c r="U355" s="16">
        <v>0</v>
      </c>
      <c r="V355" s="16">
        <v>0</v>
      </c>
      <c r="W355" s="16">
        <v>0</v>
      </c>
      <c r="X355" s="16">
        <v>0</v>
      </c>
      <c r="Y355" s="16">
        <v>0</v>
      </c>
      <c r="Z355" s="16">
        <v>0</v>
      </c>
    </row>
    <row r="356" spans="1:26" ht="16">
      <c r="A356" s="15">
        <v>421543697</v>
      </c>
      <c r="B356" s="15">
        <v>663888392</v>
      </c>
      <c r="C356" s="15">
        <v>230</v>
      </c>
      <c r="D356" s="11" t="s">
        <v>69</v>
      </c>
      <c r="E356" s="11" t="s">
        <v>1900</v>
      </c>
      <c r="F356" s="11" t="s">
        <v>2886</v>
      </c>
      <c r="G356" s="11" t="s">
        <v>2887</v>
      </c>
      <c r="H356" s="15">
        <v>44037.785600000003</v>
      </c>
      <c r="I356" s="15">
        <v>44037.785600000003</v>
      </c>
      <c r="J356" s="15">
        <v>44039.532700000003</v>
      </c>
      <c r="K356" s="16">
        <v>0</v>
      </c>
      <c r="L356" s="16">
        <v>0</v>
      </c>
      <c r="M356" s="16">
        <v>0</v>
      </c>
      <c r="N356" s="16">
        <v>0</v>
      </c>
      <c r="O356" s="16">
        <v>0</v>
      </c>
      <c r="P356" s="16">
        <v>0</v>
      </c>
      <c r="Q356" s="16">
        <v>0</v>
      </c>
      <c r="R356" s="16">
        <v>0</v>
      </c>
      <c r="S356" s="16">
        <v>0</v>
      </c>
      <c r="T356" s="16">
        <v>0</v>
      </c>
      <c r="U356" s="16">
        <v>0</v>
      </c>
      <c r="V356" s="16">
        <v>0</v>
      </c>
      <c r="W356" s="16">
        <v>0</v>
      </c>
      <c r="X356" s="16">
        <v>0</v>
      </c>
      <c r="Y356" s="16">
        <v>0</v>
      </c>
      <c r="Z356" s="16">
        <v>0</v>
      </c>
    </row>
    <row r="357" spans="1:26" ht="16">
      <c r="A357" s="15">
        <v>591712103</v>
      </c>
      <c r="B357" s="15">
        <v>621332413</v>
      </c>
      <c r="C357" s="15">
        <v>351</v>
      </c>
      <c r="D357" s="11" t="s">
        <v>69</v>
      </c>
      <c r="E357" s="11" t="s">
        <v>579</v>
      </c>
      <c r="F357" s="11" t="s">
        <v>2888</v>
      </c>
      <c r="G357" s="11" t="s">
        <v>2889</v>
      </c>
      <c r="H357" s="15">
        <v>43950.7</v>
      </c>
      <c r="I357" s="15">
        <v>43950.7</v>
      </c>
      <c r="J357" s="15">
        <v>44039.534200000002</v>
      </c>
      <c r="K357" s="16">
        <v>0</v>
      </c>
      <c r="L357" s="16">
        <v>0</v>
      </c>
      <c r="M357" s="16">
        <v>0</v>
      </c>
      <c r="N357" s="16">
        <v>0</v>
      </c>
      <c r="O357" s="16">
        <v>0</v>
      </c>
      <c r="P357" s="16">
        <v>0</v>
      </c>
      <c r="Q357" s="16">
        <v>0</v>
      </c>
      <c r="R357" s="16">
        <v>0</v>
      </c>
      <c r="S357" s="16">
        <v>0</v>
      </c>
      <c r="T357" s="16">
        <v>0</v>
      </c>
      <c r="U357" s="16">
        <v>0</v>
      </c>
      <c r="V357" s="16">
        <v>0</v>
      </c>
      <c r="W357" s="16">
        <v>0</v>
      </c>
      <c r="X357" s="16">
        <v>0</v>
      </c>
      <c r="Y357" s="16">
        <v>0</v>
      </c>
      <c r="Z357" s="16">
        <v>0</v>
      </c>
    </row>
    <row r="358" spans="1:26" ht="16">
      <c r="A358" s="15">
        <v>129695647</v>
      </c>
      <c r="B358" s="15">
        <v>176696332</v>
      </c>
      <c r="C358" s="15">
        <v>38</v>
      </c>
      <c r="D358" s="11" t="s">
        <v>69</v>
      </c>
      <c r="E358" s="11" t="s">
        <v>70</v>
      </c>
      <c r="F358" s="11" t="s">
        <v>2890</v>
      </c>
      <c r="G358" s="11" t="s">
        <v>2891</v>
      </c>
      <c r="H358" s="15">
        <v>42398.464399999997</v>
      </c>
      <c r="I358" s="15">
        <v>42398.464399999997</v>
      </c>
      <c r="J358" s="15">
        <v>44039.529900000001</v>
      </c>
      <c r="K358" s="16">
        <v>0</v>
      </c>
      <c r="L358" s="16">
        <v>0</v>
      </c>
      <c r="M358" s="16">
        <v>0</v>
      </c>
      <c r="N358" s="16">
        <v>0</v>
      </c>
      <c r="O358" s="16">
        <v>0</v>
      </c>
      <c r="P358" s="16">
        <v>0</v>
      </c>
      <c r="Q358" s="16">
        <v>0</v>
      </c>
      <c r="R358" s="16">
        <v>0</v>
      </c>
      <c r="S358" s="16">
        <v>0</v>
      </c>
      <c r="T358" s="16">
        <v>0</v>
      </c>
      <c r="U358" s="16">
        <v>0</v>
      </c>
      <c r="V358" s="16">
        <v>0</v>
      </c>
      <c r="W358" s="16">
        <v>0</v>
      </c>
      <c r="X358" s="16">
        <v>0</v>
      </c>
      <c r="Y358" s="16">
        <v>0</v>
      </c>
      <c r="Z358" s="16">
        <v>0</v>
      </c>
    </row>
    <row r="359" spans="1:26" ht="16">
      <c r="A359" s="15">
        <v>277506107</v>
      </c>
      <c r="B359" s="15">
        <v>347634686</v>
      </c>
      <c r="C359" s="15">
        <v>142</v>
      </c>
      <c r="D359" s="11" t="s">
        <v>69</v>
      </c>
      <c r="E359" s="11" t="s">
        <v>123</v>
      </c>
      <c r="F359" s="11" t="s">
        <v>2892</v>
      </c>
      <c r="G359" s="11" t="s">
        <v>2893</v>
      </c>
      <c r="H359" s="15">
        <v>43067.8073</v>
      </c>
      <c r="I359" s="15">
        <v>43067.8073</v>
      </c>
      <c r="J359" s="15">
        <v>44039.531300000002</v>
      </c>
      <c r="K359" s="16">
        <v>0</v>
      </c>
      <c r="L359" s="16">
        <v>0</v>
      </c>
      <c r="M359" s="16">
        <v>0</v>
      </c>
      <c r="N359" s="16">
        <v>0</v>
      </c>
      <c r="O359" s="16">
        <v>0</v>
      </c>
      <c r="P359" s="16">
        <v>0</v>
      </c>
      <c r="Q359" s="16">
        <v>0</v>
      </c>
      <c r="R359" s="16">
        <v>0</v>
      </c>
      <c r="S359" s="16">
        <v>0</v>
      </c>
      <c r="T359" s="16">
        <v>0</v>
      </c>
      <c r="U359" s="16">
        <v>0</v>
      </c>
      <c r="V359" s="16">
        <v>0</v>
      </c>
      <c r="W359" s="16">
        <v>0</v>
      </c>
      <c r="X359" s="16">
        <v>0</v>
      </c>
      <c r="Y359" s="16">
        <v>0</v>
      </c>
      <c r="Z359" s="16">
        <v>0</v>
      </c>
    </row>
    <row r="360" spans="1:26" ht="16">
      <c r="A360" s="15">
        <v>440177693</v>
      </c>
      <c r="B360" s="15">
        <v>489409251</v>
      </c>
      <c r="C360" s="15">
        <v>248</v>
      </c>
      <c r="D360" s="11" t="s">
        <v>69</v>
      </c>
      <c r="E360" s="11" t="s">
        <v>70</v>
      </c>
      <c r="F360" s="11" t="s">
        <v>2894</v>
      </c>
      <c r="G360" s="11" t="s">
        <v>2895</v>
      </c>
      <c r="H360" s="15">
        <v>43590.402900000001</v>
      </c>
      <c r="I360" s="15">
        <v>43590.402900000001</v>
      </c>
      <c r="J360" s="15">
        <v>44039.532899999998</v>
      </c>
      <c r="K360" s="16">
        <v>0</v>
      </c>
      <c r="L360" s="16">
        <v>0</v>
      </c>
      <c r="M360" s="16">
        <v>0</v>
      </c>
      <c r="N360" s="16">
        <v>0</v>
      </c>
      <c r="O360" s="16">
        <v>0</v>
      </c>
      <c r="P360" s="16">
        <v>0</v>
      </c>
      <c r="Q360" s="16">
        <v>0</v>
      </c>
      <c r="R360" s="16">
        <v>0</v>
      </c>
      <c r="S360" s="16">
        <v>0</v>
      </c>
      <c r="T360" s="16">
        <v>0</v>
      </c>
      <c r="U360" s="16">
        <v>0</v>
      </c>
      <c r="V360" s="16">
        <v>0</v>
      </c>
      <c r="W360" s="16">
        <v>0</v>
      </c>
      <c r="X360" s="16">
        <v>0</v>
      </c>
      <c r="Y360" s="16">
        <v>0</v>
      </c>
      <c r="Z360" s="16">
        <v>0</v>
      </c>
    </row>
    <row r="361" spans="1:26" ht="16">
      <c r="A361" s="15">
        <v>564568314</v>
      </c>
      <c r="B361" s="15">
        <v>586920853</v>
      </c>
      <c r="C361" s="15">
        <v>330</v>
      </c>
      <c r="D361" s="11" t="s">
        <v>69</v>
      </c>
      <c r="E361" s="11" t="s">
        <v>817</v>
      </c>
      <c r="F361" s="11" t="s">
        <v>2896</v>
      </c>
      <c r="G361" s="11" t="s">
        <v>2897</v>
      </c>
      <c r="H361" s="15">
        <v>43878.431900000003</v>
      </c>
      <c r="I361" s="15">
        <v>43878.431900000003</v>
      </c>
      <c r="J361" s="15">
        <v>44039.533900000002</v>
      </c>
      <c r="K361" s="16">
        <v>0</v>
      </c>
      <c r="L361" s="16">
        <v>0</v>
      </c>
      <c r="M361" s="16">
        <v>0</v>
      </c>
      <c r="N361" s="16">
        <v>0</v>
      </c>
      <c r="O361" s="16">
        <v>0</v>
      </c>
      <c r="P361" s="16">
        <v>0</v>
      </c>
      <c r="Q361" s="16">
        <v>0</v>
      </c>
      <c r="R361" s="16">
        <v>0</v>
      </c>
      <c r="S361" s="16">
        <v>0</v>
      </c>
      <c r="T361" s="16">
        <v>0</v>
      </c>
      <c r="U361" s="16">
        <v>0</v>
      </c>
      <c r="V361" s="16">
        <v>0</v>
      </c>
      <c r="W361" s="16">
        <v>0</v>
      </c>
      <c r="X361" s="16">
        <v>0</v>
      </c>
      <c r="Y361" s="16">
        <v>0</v>
      </c>
      <c r="Z361" s="16">
        <v>0</v>
      </c>
    </row>
    <row r="362" spans="1:26" ht="16">
      <c r="A362" s="15">
        <v>656399608</v>
      </c>
      <c r="B362" s="15">
        <v>658026229</v>
      </c>
      <c r="C362" s="15">
        <v>402</v>
      </c>
      <c r="D362" s="11" t="s">
        <v>69</v>
      </c>
      <c r="E362" s="11" t="s">
        <v>70</v>
      </c>
      <c r="F362" s="11" t="s">
        <v>2898</v>
      </c>
      <c r="G362" s="11" t="s">
        <v>2899</v>
      </c>
      <c r="H362" s="15">
        <v>44026.323100000001</v>
      </c>
      <c r="I362" s="15">
        <v>44026.323100000001</v>
      </c>
      <c r="J362" s="15">
        <v>44039.534800000001</v>
      </c>
      <c r="K362" s="16">
        <v>0</v>
      </c>
      <c r="L362" s="16">
        <v>0</v>
      </c>
      <c r="M362" s="16">
        <v>0</v>
      </c>
      <c r="N362" s="16">
        <v>0</v>
      </c>
      <c r="O362" s="16">
        <v>0</v>
      </c>
      <c r="P362" s="16">
        <v>0</v>
      </c>
      <c r="Q362" s="16">
        <v>0</v>
      </c>
      <c r="R362" s="16">
        <v>0</v>
      </c>
      <c r="S362" s="16">
        <v>0</v>
      </c>
      <c r="T362" s="16">
        <v>0</v>
      </c>
      <c r="U362" s="16">
        <v>0</v>
      </c>
      <c r="V362" s="16">
        <v>0</v>
      </c>
      <c r="W362" s="16">
        <v>0</v>
      </c>
      <c r="X362" s="16">
        <v>0</v>
      </c>
      <c r="Y362" s="16">
        <v>0</v>
      </c>
      <c r="Z362" s="16">
        <v>0</v>
      </c>
    </row>
    <row r="363" spans="1:26" ht="16">
      <c r="A363" s="15">
        <v>297192316</v>
      </c>
      <c r="B363" s="15">
        <v>365906184</v>
      </c>
      <c r="C363" s="15">
        <v>153</v>
      </c>
      <c r="D363" s="11" t="s">
        <v>69</v>
      </c>
      <c r="E363" s="11" t="s">
        <v>70</v>
      </c>
      <c r="F363" s="18" t="e">
        <v>#NAME?</v>
      </c>
      <c r="G363" s="11" t="s">
        <v>2900</v>
      </c>
      <c r="H363" s="15">
        <v>43146.498200000002</v>
      </c>
      <c r="I363" s="15">
        <v>43146.498200000002</v>
      </c>
      <c r="J363" s="15">
        <v>44039.5314</v>
      </c>
      <c r="K363" s="16">
        <v>0</v>
      </c>
      <c r="L363" s="16">
        <v>0</v>
      </c>
      <c r="M363" s="16">
        <v>0</v>
      </c>
      <c r="N363" s="16">
        <v>0</v>
      </c>
      <c r="O363" s="16">
        <v>0</v>
      </c>
      <c r="P363" s="16">
        <v>0</v>
      </c>
      <c r="Q363" s="16">
        <v>0</v>
      </c>
      <c r="R363" s="16">
        <v>0</v>
      </c>
      <c r="S363" s="16">
        <v>0</v>
      </c>
      <c r="T363" s="16">
        <v>0</v>
      </c>
      <c r="U363" s="16">
        <v>0</v>
      </c>
      <c r="V363" s="16">
        <v>0</v>
      </c>
      <c r="W363" s="16">
        <v>0</v>
      </c>
      <c r="X363" s="16">
        <v>0</v>
      </c>
      <c r="Y363" s="16">
        <v>0</v>
      </c>
      <c r="Z363" s="16">
        <v>0</v>
      </c>
    </row>
    <row r="364" spans="1:26" ht="16">
      <c r="A364" s="15">
        <v>122536218</v>
      </c>
      <c r="B364" s="15">
        <v>165159653</v>
      </c>
      <c r="C364" s="15">
        <v>17</v>
      </c>
      <c r="D364" s="11" t="s">
        <v>69</v>
      </c>
      <c r="E364" s="11" t="s">
        <v>70</v>
      </c>
      <c r="F364" s="11" t="s">
        <v>2901</v>
      </c>
      <c r="G364" s="11" t="s">
        <v>2902</v>
      </c>
      <c r="H364" s="15">
        <v>42354.673999999999</v>
      </c>
      <c r="I364" s="15">
        <v>42354.673999999999</v>
      </c>
      <c r="J364" s="15">
        <v>44039.529699999999</v>
      </c>
      <c r="K364" s="16">
        <v>0</v>
      </c>
      <c r="L364" s="16">
        <v>0</v>
      </c>
      <c r="M364" s="16">
        <v>0</v>
      </c>
      <c r="N364" s="16">
        <v>0</v>
      </c>
      <c r="O364" s="16">
        <v>0</v>
      </c>
      <c r="P364" s="16">
        <v>0</v>
      </c>
      <c r="Q364" s="16">
        <v>0</v>
      </c>
      <c r="R364" s="16">
        <v>0</v>
      </c>
      <c r="S364" s="16">
        <v>0</v>
      </c>
      <c r="T364" s="16">
        <v>0</v>
      </c>
      <c r="U364" s="16">
        <v>0</v>
      </c>
      <c r="V364" s="16">
        <v>0</v>
      </c>
      <c r="W364" s="16">
        <v>0</v>
      </c>
      <c r="X364" s="16">
        <v>0</v>
      </c>
      <c r="Y364" s="16">
        <v>0</v>
      </c>
      <c r="Z364" s="16">
        <v>0</v>
      </c>
    </row>
    <row r="365" spans="1:26" ht="16">
      <c r="A365" s="15">
        <v>596860031</v>
      </c>
      <c r="B365" s="15">
        <v>611382118</v>
      </c>
      <c r="C365" s="15">
        <v>358</v>
      </c>
      <c r="D365" s="11" t="s">
        <v>69</v>
      </c>
      <c r="E365" s="11" t="s">
        <v>70</v>
      </c>
      <c r="F365" s="11" t="s">
        <v>2903</v>
      </c>
      <c r="G365" s="11" t="s">
        <v>2904</v>
      </c>
      <c r="H365" s="15">
        <v>43930.321300000003</v>
      </c>
      <c r="I365" s="15">
        <v>43930.321300000003</v>
      </c>
      <c r="J365" s="15">
        <v>44039.534299999999</v>
      </c>
      <c r="K365" s="16">
        <v>0</v>
      </c>
      <c r="L365" s="16">
        <v>0</v>
      </c>
      <c r="M365" s="16">
        <v>0</v>
      </c>
      <c r="N365" s="16">
        <v>0</v>
      </c>
      <c r="O365" s="16">
        <v>0</v>
      </c>
      <c r="P365" s="16">
        <v>0</v>
      </c>
      <c r="Q365" s="16">
        <v>0</v>
      </c>
      <c r="R365" s="16">
        <v>0</v>
      </c>
      <c r="S365" s="16">
        <v>0</v>
      </c>
      <c r="T365" s="16">
        <v>0</v>
      </c>
      <c r="U365" s="16">
        <v>0</v>
      </c>
      <c r="V365" s="16">
        <v>0</v>
      </c>
      <c r="W365" s="16">
        <v>0</v>
      </c>
      <c r="X365" s="16">
        <v>0</v>
      </c>
      <c r="Y365" s="16">
        <v>0</v>
      </c>
      <c r="Z365" s="16">
        <v>0</v>
      </c>
    </row>
    <row r="366" spans="1:26" ht="16">
      <c r="A366" s="15">
        <v>517268884</v>
      </c>
      <c r="B366" s="15">
        <v>555531787</v>
      </c>
      <c r="C366" s="15">
        <v>298</v>
      </c>
      <c r="D366" s="11" t="s">
        <v>69</v>
      </c>
      <c r="E366" s="11" t="s">
        <v>2834</v>
      </c>
      <c r="F366" s="11" t="s">
        <v>2905</v>
      </c>
      <c r="G366" s="11" t="s">
        <v>2906</v>
      </c>
      <c r="H366" s="15">
        <v>43788.602599999998</v>
      </c>
      <c r="I366" s="15">
        <v>43788.602599999998</v>
      </c>
      <c r="J366" s="15">
        <v>44039.533499999998</v>
      </c>
      <c r="K366" s="16">
        <v>0</v>
      </c>
      <c r="L366" s="16">
        <v>0</v>
      </c>
      <c r="M366" s="16">
        <v>0</v>
      </c>
      <c r="N366" s="16">
        <v>0</v>
      </c>
      <c r="O366" s="16">
        <v>0</v>
      </c>
      <c r="P366" s="16">
        <v>0</v>
      </c>
      <c r="Q366" s="16">
        <v>0</v>
      </c>
      <c r="R366" s="16">
        <v>0</v>
      </c>
      <c r="S366" s="16">
        <v>0</v>
      </c>
      <c r="T366" s="16">
        <v>0</v>
      </c>
      <c r="U366" s="16">
        <v>0</v>
      </c>
      <c r="V366" s="16">
        <v>0</v>
      </c>
      <c r="W366" s="16">
        <v>0</v>
      </c>
      <c r="X366" s="16">
        <v>0</v>
      </c>
      <c r="Y366" s="16">
        <v>0</v>
      </c>
      <c r="Z366" s="16">
        <v>0</v>
      </c>
    </row>
    <row r="367" spans="1:26" ht="16">
      <c r="A367" s="15">
        <v>322378544</v>
      </c>
      <c r="B367" s="15">
        <v>388750211</v>
      </c>
      <c r="C367" s="15">
        <v>171</v>
      </c>
      <c r="D367" s="11" t="s">
        <v>69</v>
      </c>
      <c r="E367" s="11" t="s">
        <v>2907</v>
      </c>
      <c r="F367" s="11" t="s">
        <v>2908</v>
      </c>
      <c r="G367" s="11" t="s">
        <v>2909</v>
      </c>
      <c r="H367" s="15">
        <v>43234.384400000003</v>
      </c>
      <c r="I367" s="15">
        <v>43234.384400000003</v>
      </c>
      <c r="J367" s="15">
        <v>44039.5317</v>
      </c>
      <c r="K367" s="16">
        <v>0</v>
      </c>
      <c r="L367" s="16">
        <v>0</v>
      </c>
      <c r="M367" s="16">
        <v>0</v>
      </c>
      <c r="N367" s="16">
        <v>0</v>
      </c>
      <c r="O367" s="16">
        <v>0</v>
      </c>
      <c r="P367" s="16">
        <v>0</v>
      </c>
      <c r="Q367" s="16">
        <v>0</v>
      </c>
      <c r="R367" s="16">
        <v>0</v>
      </c>
      <c r="S367" s="16">
        <v>0</v>
      </c>
      <c r="T367" s="16">
        <v>0</v>
      </c>
      <c r="U367" s="16">
        <v>0</v>
      </c>
      <c r="V367" s="16">
        <v>0</v>
      </c>
      <c r="W367" s="16">
        <v>0</v>
      </c>
      <c r="X367" s="16">
        <v>0</v>
      </c>
      <c r="Y367" s="16">
        <v>0</v>
      </c>
      <c r="Z367" s="16">
        <v>0</v>
      </c>
    </row>
    <row r="368" spans="1:26" ht="16">
      <c r="A368" s="15">
        <v>563480087</v>
      </c>
      <c r="B368" s="15">
        <v>584857492</v>
      </c>
      <c r="C368" s="15">
        <v>328</v>
      </c>
      <c r="D368" s="11" t="s">
        <v>69</v>
      </c>
      <c r="E368" s="11" t="s">
        <v>123</v>
      </c>
      <c r="F368" s="11" t="s">
        <v>2910</v>
      </c>
      <c r="G368" s="11" t="s">
        <v>2911</v>
      </c>
      <c r="H368" s="15">
        <v>43872.888200000001</v>
      </c>
      <c r="I368" s="15">
        <v>43872.888200000001</v>
      </c>
      <c r="J368" s="15">
        <v>44039.533900000002</v>
      </c>
      <c r="K368" s="16">
        <v>0</v>
      </c>
      <c r="L368" s="16">
        <v>0</v>
      </c>
      <c r="M368" s="16">
        <v>0</v>
      </c>
      <c r="N368" s="16">
        <v>0</v>
      </c>
      <c r="O368" s="16">
        <v>0</v>
      </c>
      <c r="P368" s="16">
        <v>0</v>
      </c>
      <c r="Q368" s="16">
        <v>0</v>
      </c>
      <c r="R368" s="16">
        <v>0</v>
      </c>
      <c r="S368" s="16">
        <v>0</v>
      </c>
      <c r="T368" s="16">
        <v>0</v>
      </c>
      <c r="U368" s="16">
        <v>0</v>
      </c>
      <c r="V368" s="16">
        <v>0</v>
      </c>
      <c r="W368" s="16">
        <v>0</v>
      </c>
      <c r="X368" s="16">
        <v>0</v>
      </c>
      <c r="Y368" s="16">
        <v>0</v>
      </c>
      <c r="Z368" s="16">
        <v>0</v>
      </c>
    </row>
    <row r="369" spans="1:26" ht="16">
      <c r="A369" s="15">
        <v>652754858</v>
      </c>
      <c r="B369" s="15">
        <v>661757055</v>
      </c>
      <c r="C369" s="15">
        <v>396</v>
      </c>
      <c r="D369" s="11" t="s">
        <v>69</v>
      </c>
      <c r="E369" s="11" t="s">
        <v>70</v>
      </c>
      <c r="F369" s="11" t="s">
        <v>2912</v>
      </c>
      <c r="G369" s="11" t="s">
        <v>2913</v>
      </c>
      <c r="H369" s="15">
        <v>44033.4107</v>
      </c>
      <c r="I369" s="15">
        <v>44033.4107</v>
      </c>
      <c r="J369" s="15">
        <v>44039.534699999997</v>
      </c>
      <c r="K369" s="16">
        <v>0</v>
      </c>
      <c r="L369" s="16">
        <v>0</v>
      </c>
      <c r="M369" s="16">
        <v>0</v>
      </c>
      <c r="N369" s="16">
        <v>0</v>
      </c>
      <c r="O369" s="16">
        <v>0</v>
      </c>
      <c r="P369" s="16">
        <v>0</v>
      </c>
      <c r="Q369" s="16">
        <v>0</v>
      </c>
      <c r="R369" s="16">
        <v>0</v>
      </c>
      <c r="S369" s="16">
        <v>0</v>
      </c>
      <c r="T369" s="16">
        <v>0</v>
      </c>
      <c r="U369" s="16">
        <v>0</v>
      </c>
      <c r="V369" s="16">
        <v>0</v>
      </c>
      <c r="W369" s="16">
        <v>0</v>
      </c>
      <c r="X369" s="16">
        <v>0</v>
      </c>
      <c r="Y369" s="16">
        <v>0</v>
      </c>
      <c r="Z369" s="16">
        <v>0</v>
      </c>
    </row>
    <row r="370" spans="1:26" ht="16">
      <c r="A370" s="15">
        <v>178417865</v>
      </c>
      <c r="B370" s="15">
        <v>248695316</v>
      </c>
      <c r="C370" s="15">
        <v>81</v>
      </c>
      <c r="D370" s="11" t="s">
        <v>69</v>
      </c>
      <c r="E370" s="11" t="s">
        <v>70</v>
      </c>
      <c r="F370" s="11" t="s">
        <v>2914</v>
      </c>
      <c r="G370" s="11" t="s">
        <v>2915</v>
      </c>
      <c r="H370" s="15">
        <v>42634.756999999998</v>
      </c>
      <c r="I370" s="15">
        <v>42634.756999999998</v>
      </c>
      <c r="J370" s="15">
        <v>44039.530500000001</v>
      </c>
      <c r="K370" s="16">
        <v>0</v>
      </c>
      <c r="L370" s="16">
        <v>0</v>
      </c>
      <c r="M370" s="16">
        <v>0</v>
      </c>
      <c r="N370" s="16">
        <v>0</v>
      </c>
      <c r="O370" s="16">
        <v>0</v>
      </c>
      <c r="P370" s="16">
        <v>0</v>
      </c>
      <c r="Q370" s="16">
        <v>0</v>
      </c>
      <c r="R370" s="16">
        <v>0</v>
      </c>
      <c r="S370" s="16">
        <v>0</v>
      </c>
      <c r="T370" s="16">
        <v>0</v>
      </c>
      <c r="U370" s="16">
        <v>0</v>
      </c>
      <c r="V370" s="16">
        <v>0</v>
      </c>
      <c r="W370" s="16">
        <v>0</v>
      </c>
      <c r="X370" s="16">
        <v>0</v>
      </c>
      <c r="Y370" s="16">
        <v>0</v>
      </c>
      <c r="Z370" s="16">
        <v>0</v>
      </c>
    </row>
    <row r="371" spans="1:26" ht="16">
      <c r="A371" s="15">
        <v>652754858</v>
      </c>
      <c r="B371" s="15">
        <v>656700973</v>
      </c>
      <c r="C371" s="15">
        <v>396</v>
      </c>
      <c r="D371" s="11" t="s">
        <v>69</v>
      </c>
      <c r="E371" s="11" t="s">
        <v>70</v>
      </c>
      <c r="F371" s="11" t="s">
        <v>2916</v>
      </c>
      <c r="G371" s="11" t="s">
        <v>2917</v>
      </c>
      <c r="H371" s="15">
        <v>44022.596700000002</v>
      </c>
      <c r="I371" s="15">
        <v>44022.596700000002</v>
      </c>
      <c r="J371" s="15">
        <v>44039.534699999997</v>
      </c>
      <c r="K371" s="16">
        <v>0</v>
      </c>
      <c r="L371" s="16">
        <v>0</v>
      </c>
      <c r="M371" s="16">
        <v>0</v>
      </c>
      <c r="N371" s="16">
        <v>0</v>
      </c>
      <c r="O371" s="16">
        <v>0</v>
      </c>
      <c r="P371" s="16">
        <v>0</v>
      </c>
      <c r="Q371" s="16">
        <v>0</v>
      </c>
      <c r="R371" s="16">
        <v>0</v>
      </c>
      <c r="S371" s="16">
        <v>0</v>
      </c>
      <c r="T371" s="16">
        <v>0</v>
      </c>
      <c r="U371" s="16">
        <v>0</v>
      </c>
      <c r="V371" s="16">
        <v>0</v>
      </c>
      <c r="W371" s="16">
        <v>0</v>
      </c>
      <c r="X371" s="16">
        <v>0</v>
      </c>
      <c r="Y371" s="16">
        <v>0</v>
      </c>
      <c r="Z371" s="16">
        <v>0</v>
      </c>
    </row>
    <row r="372" spans="1:26" ht="16">
      <c r="A372" s="15">
        <v>593862965</v>
      </c>
      <c r="B372" s="15">
        <v>609772790</v>
      </c>
      <c r="C372" s="15">
        <v>353</v>
      </c>
      <c r="D372" s="11" t="s">
        <v>69</v>
      </c>
      <c r="E372" s="11" t="s">
        <v>2918</v>
      </c>
      <c r="F372" s="11" t="s">
        <v>2919</v>
      </c>
      <c r="G372" s="11" t="s">
        <v>2920</v>
      </c>
      <c r="H372" s="15">
        <v>43927.533000000003</v>
      </c>
      <c r="I372" s="15">
        <v>43927.533000000003</v>
      </c>
      <c r="J372" s="15">
        <v>44039.534200000002</v>
      </c>
      <c r="K372" s="16">
        <v>0</v>
      </c>
      <c r="L372" s="16">
        <v>0</v>
      </c>
      <c r="M372" s="16">
        <v>0</v>
      </c>
      <c r="N372" s="16">
        <v>0</v>
      </c>
      <c r="O372" s="16">
        <v>1</v>
      </c>
      <c r="P372" s="16">
        <v>0</v>
      </c>
      <c r="Q372" s="16">
        <v>0</v>
      </c>
      <c r="R372" s="16">
        <v>0</v>
      </c>
      <c r="S372" s="16">
        <v>0</v>
      </c>
      <c r="T372" s="16">
        <v>0</v>
      </c>
      <c r="U372" s="16">
        <v>0</v>
      </c>
      <c r="V372" s="16">
        <v>0</v>
      </c>
      <c r="W372" s="16">
        <v>1</v>
      </c>
      <c r="X372" s="16">
        <v>0</v>
      </c>
      <c r="Y372" s="16">
        <v>0</v>
      </c>
      <c r="Z372" s="16">
        <v>0</v>
      </c>
    </row>
    <row r="373" spans="1:26" ht="16">
      <c r="A373" s="15">
        <v>479039085</v>
      </c>
      <c r="B373" s="15">
        <v>536168271</v>
      </c>
      <c r="C373" s="15">
        <v>273</v>
      </c>
      <c r="D373" s="11" t="s">
        <v>69</v>
      </c>
      <c r="E373" s="11" t="s">
        <v>293</v>
      </c>
      <c r="F373" s="11" t="s">
        <v>2921</v>
      </c>
      <c r="G373" s="11" t="s">
        <v>2922</v>
      </c>
      <c r="H373" s="15">
        <v>43736.377999999997</v>
      </c>
      <c r="I373" s="15">
        <v>43736.377999999997</v>
      </c>
      <c r="J373" s="15">
        <v>44039.533199999998</v>
      </c>
      <c r="K373" s="16">
        <v>0</v>
      </c>
      <c r="L373" s="16">
        <v>0</v>
      </c>
      <c r="M373" s="16">
        <v>0</v>
      </c>
      <c r="N373" s="16">
        <v>0</v>
      </c>
      <c r="O373" s="16">
        <v>0</v>
      </c>
      <c r="P373" s="16">
        <v>0</v>
      </c>
      <c r="Q373" s="16">
        <v>0</v>
      </c>
      <c r="R373" s="16">
        <v>0</v>
      </c>
      <c r="S373" s="16">
        <v>0</v>
      </c>
      <c r="T373" s="16">
        <v>0</v>
      </c>
      <c r="U373" s="16">
        <v>0</v>
      </c>
      <c r="V373" s="16">
        <v>0</v>
      </c>
      <c r="W373" s="16">
        <v>0</v>
      </c>
      <c r="X373" s="16">
        <v>0</v>
      </c>
      <c r="Y373" s="16">
        <v>0</v>
      </c>
      <c r="Z373" s="16">
        <v>0</v>
      </c>
    </row>
    <row r="374" spans="1:26" ht="16">
      <c r="A374" s="15">
        <v>117368644</v>
      </c>
      <c r="B374" s="15">
        <v>159651679</v>
      </c>
      <c r="C374" s="15">
        <v>12</v>
      </c>
      <c r="D374" s="11" t="s">
        <v>69</v>
      </c>
      <c r="E374" s="11" t="s">
        <v>2923</v>
      </c>
      <c r="F374" s="11" t="s">
        <v>2924</v>
      </c>
      <c r="G374" s="11" t="s">
        <v>2925</v>
      </c>
      <c r="H374" s="15">
        <v>42333.664799999999</v>
      </c>
      <c r="I374" s="15">
        <v>42333.664799999999</v>
      </c>
      <c r="J374" s="15">
        <v>44039.529600000002</v>
      </c>
      <c r="K374" s="16">
        <v>0</v>
      </c>
      <c r="L374" s="16">
        <v>0</v>
      </c>
      <c r="M374" s="16">
        <v>0</v>
      </c>
      <c r="N374" s="16">
        <v>0</v>
      </c>
      <c r="O374" s="16">
        <v>0</v>
      </c>
      <c r="P374" s="16">
        <v>0</v>
      </c>
      <c r="Q374" s="16">
        <v>0</v>
      </c>
      <c r="R374" s="16">
        <v>0</v>
      </c>
      <c r="S374" s="16">
        <v>0</v>
      </c>
      <c r="T374" s="16">
        <v>0</v>
      </c>
      <c r="U374" s="16">
        <v>0</v>
      </c>
      <c r="V374" s="16">
        <v>0</v>
      </c>
      <c r="W374" s="16">
        <v>0</v>
      </c>
      <c r="X374" s="16">
        <v>0</v>
      </c>
      <c r="Y374" s="16">
        <v>0</v>
      </c>
      <c r="Z374" s="16">
        <v>0</v>
      </c>
    </row>
    <row r="375" spans="1:26" ht="16">
      <c r="A375" s="15">
        <v>255754856</v>
      </c>
      <c r="B375" s="15">
        <v>327624238</v>
      </c>
      <c r="C375" s="15">
        <v>3137</v>
      </c>
      <c r="D375" s="11" t="s">
        <v>18</v>
      </c>
      <c r="E375" s="11" t="s">
        <v>19</v>
      </c>
      <c r="F375" s="18" t="e">
        <v>#NAME?</v>
      </c>
      <c r="G375" s="11" t="s">
        <v>20</v>
      </c>
      <c r="H375" s="15" t="s">
        <v>21</v>
      </c>
      <c r="I375" s="15" t="s">
        <v>21</v>
      </c>
      <c r="J375" s="15" t="s">
        <v>22</v>
      </c>
      <c r="K375" s="16">
        <v>0</v>
      </c>
      <c r="L375" s="16">
        <v>0</v>
      </c>
      <c r="M375" s="16">
        <v>0</v>
      </c>
      <c r="N375" s="16">
        <v>0</v>
      </c>
      <c r="O375" s="16">
        <v>0</v>
      </c>
      <c r="P375" s="16">
        <v>0</v>
      </c>
      <c r="Q375" s="16">
        <v>0</v>
      </c>
      <c r="R375" s="16">
        <v>0</v>
      </c>
      <c r="S375" s="16">
        <v>0</v>
      </c>
      <c r="T375" s="16">
        <v>0</v>
      </c>
      <c r="U375" s="16">
        <v>0</v>
      </c>
      <c r="V375" s="16">
        <v>0</v>
      </c>
      <c r="W375" s="16">
        <v>0</v>
      </c>
      <c r="X375" s="16">
        <v>0</v>
      </c>
      <c r="Y375" s="16">
        <v>0</v>
      </c>
      <c r="Z375" s="16">
        <v>0</v>
      </c>
    </row>
    <row r="376" spans="1:26" ht="16">
      <c r="A376" s="15">
        <v>441481134</v>
      </c>
      <c r="B376" s="15">
        <v>490565974</v>
      </c>
      <c r="C376" s="15">
        <v>4926</v>
      </c>
      <c r="D376" s="11" t="s">
        <v>18</v>
      </c>
      <c r="E376" s="11" t="s">
        <v>23</v>
      </c>
      <c r="F376" s="11" t="s">
        <v>24</v>
      </c>
      <c r="G376" s="11" t="s">
        <v>25</v>
      </c>
      <c r="H376" s="15" t="s">
        <v>26</v>
      </c>
      <c r="I376" s="15" t="s">
        <v>26</v>
      </c>
      <c r="J376" s="15" t="s">
        <v>27</v>
      </c>
      <c r="K376" s="16">
        <v>0</v>
      </c>
      <c r="L376" s="16">
        <v>0</v>
      </c>
      <c r="M376" s="16">
        <v>0</v>
      </c>
      <c r="N376" s="16">
        <v>0</v>
      </c>
      <c r="O376" s="16">
        <v>0</v>
      </c>
      <c r="P376" s="16">
        <v>0</v>
      </c>
      <c r="Q376" s="16">
        <v>0</v>
      </c>
      <c r="R376" s="16">
        <v>0</v>
      </c>
      <c r="S376" s="16">
        <v>0</v>
      </c>
      <c r="T376" s="16">
        <v>0</v>
      </c>
      <c r="U376" s="16">
        <v>0</v>
      </c>
      <c r="V376" s="16">
        <v>0</v>
      </c>
      <c r="W376" s="16">
        <v>0</v>
      </c>
      <c r="X376" s="16">
        <v>0</v>
      </c>
      <c r="Y376" s="16">
        <v>0</v>
      </c>
      <c r="Z376" s="16">
        <v>0</v>
      </c>
    </row>
    <row r="377" spans="1:26" ht="16">
      <c r="A377" s="15">
        <v>98553816</v>
      </c>
      <c r="B377" s="15">
        <v>127408409</v>
      </c>
      <c r="C377" s="15">
        <v>846</v>
      </c>
      <c r="D377" s="11" t="s">
        <v>18</v>
      </c>
      <c r="E377" s="11" t="s">
        <v>28</v>
      </c>
      <c r="F377" s="11" t="s">
        <v>29</v>
      </c>
      <c r="G377" s="11" t="s">
        <v>30</v>
      </c>
      <c r="H377" s="15" t="s">
        <v>31</v>
      </c>
      <c r="I377" s="15" t="s">
        <v>31</v>
      </c>
      <c r="J377" s="15" t="s">
        <v>32</v>
      </c>
      <c r="K377" s="16">
        <v>0</v>
      </c>
      <c r="L377" s="16">
        <v>0</v>
      </c>
      <c r="M377" s="16">
        <v>0</v>
      </c>
      <c r="N377" s="16">
        <v>0</v>
      </c>
      <c r="O377" s="16">
        <v>0</v>
      </c>
      <c r="P377" s="16">
        <v>0</v>
      </c>
      <c r="Q377" s="16">
        <v>0</v>
      </c>
      <c r="R377" s="16">
        <v>0</v>
      </c>
      <c r="S377" s="16">
        <v>0</v>
      </c>
      <c r="T377" s="16">
        <v>0</v>
      </c>
      <c r="U377" s="16">
        <v>0</v>
      </c>
      <c r="V377" s="16">
        <v>0</v>
      </c>
      <c r="W377" s="16">
        <v>0</v>
      </c>
      <c r="X377" s="16">
        <v>0</v>
      </c>
      <c r="Y377" s="16">
        <v>0</v>
      </c>
      <c r="Z377" s="16">
        <v>0</v>
      </c>
    </row>
    <row r="378" spans="1:26" ht="16">
      <c r="A378" s="15">
        <v>125734080</v>
      </c>
      <c r="B378" s="15">
        <v>170580105</v>
      </c>
      <c r="C378" s="15">
        <v>1424</v>
      </c>
      <c r="D378" s="11" t="s">
        <v>18</v>
      </c>
      <c r="E378" s="11" t="s">
        <v>33</v>
      </c>
      <c r="F378" s="11" t="s">
        <v>34</v>
      </c>
      <c r="G378" s="11" t="s">
        <v>35</v>
      </c>
      <c r="H378" s="15" t="s">
        <v>36</v>
      </c>
      <c r="I378" s="15" t="s">
        <v>36</v>
      </c>
      <c r="J378" s="15" t="s">
        <v>37</v>
      </c>
      <c r="K378" s="16">
        <v>0</v>
      </c>
      <c r="L378" s="16">
        <v>0</v>
      </c>
      <c r="M378" s="16">
        <v>0</v>
      </c>
      <c r="N378" s="16">
        <v>0</v>
      </c>
      <c r="O378" s="16">
        <v>1</v>
      </c>
      <c r="P378" s="16">
        <v>0</v>
      </c>
      <c r="Q378" s="16">
        <v>0</v>
      </c>
      <c r="R378" s="16">
        <v>0</v>
      </c>
      <c r="S378" s="16">
        <v>0</v>
      </c>
      <c r="T378" s="16">
        <v>0</v>
      </c>
      <c r="U378" s="16">
        <v>0</v>
      </c>
      <c r="V378" s="16">
        <v>0</v>
      </c>
      <c r="W378" s="16">
        <v>1</v>
      </c>
      <c r="X378" s="16">
        <v>0</v>
      </c>
      <c r="Y378" s="16">
        <v>0</v>
      </c>
      <c r="Z378" s="16">
        <v>0</v>
      </c>
    </row>
    <row r="379" spans="1:26" ht="16">
      <c r="A379" s="15">
        <v>130827419</v>
      </c>
      <c r="B379" s="15">
        <v>179371979</v>
      </c>
      <c r="C379" s="15">
        <v>1493</v>
      </c>
      <c r="D379" s="11" t="s">
        <v>18</v>
      </c>
      <c r="E379" s="11" t="s">
        <v>28</v>
      </c>
      <c r="F379" s="11" t="s">
        <v>38</v>
      </c>
      <c r="G379" s="11" t="s">
        <v>39</v>
      </c>
      <c r="H379" s="15" t="s">
        <v>40</v>
      </c>
      <c r="I379" s="15" t="s">
        <v>40</v>
      </c>
      <c r="J379" s="15" t="s">
        <v>41</v>
      </c>
      <c r="K379" s="16">
        <v>0</v>
      </c>
      <c r="L379" s="16">
        <v>0</v>
      </c>
      <c r="M379" s="16">
        <v>0</v>
      </c>
      <c r="N379" s="16">
        <v>0</v>
      </c>
      <c r="O379" s="16">
        <v>0</v>
      </c>
      <c r="P379" s="16">
        <v>0</v>
      </c>
      <c r="Q379" s="16">
        <v>0</v>
      </c>
      <c r="R379" s="16">
        <v>0</v>
      </c>
      <c r="S379" s="16">
        <v>0</v>
      </c>
      <c r="T379" s="16">
        <v>0</v>
      </c>
      <c r="U379" s="16">
        <v>0</v>
      </c>
      <c r="V379" s="16">
        <v>0</v>
      </c>
      <c r="W379" s="16">
        <v>0</v>
      </c>
      <c r="X379" s="16">
        <v>0</v>
      </c>
      <c r="Y379" s="16">
        <v>0</v>
      </c>
      <c r="Z379" s="16">
        <v>0</v>
      </c>
    </row>
    <row r="380" spans="1:26" ht="16">
      <c r="A380" s="15">
        <v>444009063</v>
      </c>
      <c r="B380" s="15">
        <v>499192662</v>
      </c>
      <c r="C380" s="15">
        <v>4966</v>
      </c>
      <c r="D380" s="11" t="s">
        <v>18</v>
      </c>
      <c r="E380" s="11" t="s">
        <v>42</v>
      </c>
      <c r="F380" s="11" t="s">
        <v>43</v>
      </c>
      <c r="G380" s="11" t="s">
        <v>44</v>
      </c>
      <c r="H380" s="15" t="s">
        <v>45</v>
      </c>
      <c r="I380" s="15" t="s">
        <v>45</v>
      </c>
      <c r="J380" s="15" t="s">
        <v>46</v>
      </c>
      <c r="K380" s="16">
        <v>0</v>
      </c>
      <c r="L380" s="16">
        <v>0</v>
      </c>
      <c r="M380" s="16">
        <v>0</v>
      </c>
      <c r="N380" s="16">
        <v>0</v>
      </c>
      <c r="O380" s="16">
        <v>0</v>
      </c>
      <c r="P380" s="16">
        <v>0</v>
      </c>
      <c r="Q380" s="16">
        <v>0</v>
      </c>
      <c r="R380" s="16">
        <v>0</v>
      </c>
      <c r="S380" s="16">
        <v>0</v>
      </c>
      <c r="T380" s="16">
        <v>0</v>
      </c>
      <c r="U380" s="16">
        <v>0</v>
      </c>
      <c r="V380" s="16">
        <v>0</v>
      </c>
      <c r="W380" s="16">
        <v>0</v>
      </c>
      <c r="X380" s="16">
        <v>0</v>
      </c>
      <c r="Y380" s="16">
        <v>0</v>
      </c>
      <c r="Z380" s="16">
        <v>0</v>
      </c>
    </row>
    <row r="381" spans="1:26" ht="16">
      <c r="A381" s="15">
        <v>100625083</v>
      </c>
      <c r="B381" s="15">
        <v>130508597</v>
      </c>
      <c r="C381" s="15">
        <v>917</v>
      </c>
      <c r="D381" s="11" t="s">
        <v>18</v>
      </c>
      <c r="E381" s="11" t="s">
        <v>28</v>
      </c>
      <c r="F381" s="11" t="s">
        <v>47</v>
      </c>
      <c r="G381" s="11" t="s">
        <v>48</v>
      </c>
      <c r="H381" s="15" t="s">
        <v>49</v>
      </c>
      <c r="I381" s="15" t="s">
        <v>49</v>
      </c>
      <c r="J381" s="15" t="s">
        <v>50</v>
      </c>
      <c r="K381" s="16">
        <v>0</v>
      </c>
      <c r="L381" s="16">
        <v>0</v>
      </c>
      <c r="M381" s="16">
        <v>0</v>
      </c>
      <c r="N381" s="16">
        <v>0</v>
      </c>
      <c r="O381" s="16">
        <v>0</v>
      </c>
      <c r="P381" s="16">
        <v>0</v>
      </c>
      <c r="Q381" s="16">
        <v>0</v>
      </c>
      <c r="R381" s="16">
        <v>0</v>
      </c>
      <c r="S381" s="16">
        <v>0</v>
      </c>
      <c r="T381" s="16">
        <v>0</v>
      </c>
      <c r="U381" s="16">
        <v>0</v>
      </c>
      <c r="V381" s="16">
        <v>0</v>
      </c>
      <c r="W381" s="16">
        <v>0</v>
      </c>
      <c r="X381" s="16">
        <v>0</v>
      </c>
      <c r="Y381" s="16">
        <v>0</v>
      </c>
      <c r="Z381" s="16">
        <v>0</v>
      </c>
    </row>
    <row r="382" spans="1:26" ht="16">
      <c r="A382" s="15">
        <v>434330428</v>
      </c>
      <c r="B382" s="15">
        <v>484132761</v>
      </c>
      <c r="C382" s="15">
        <v>4811</v>
      </c>
      <c r="D382" s="11" t="s">
        <v>18</v>
      </c>
      <c r="E382" s="11" t="s">
        <v>51</v>
      </c>
      <c r="F382" s="11" t="s">
        <v>52</v>
      </c>
      <c r="G382" s="11" t="s">
        <v>53</v>
      </c>
      <c r="H382" s="15" t="s">
        <v>54</v>
      </c>
      <c r="I382" s="15" t="s">
        <v>54</v>
      </c>
      <c r="J382" s="15" t="s">
        <v>55</v>
      </c>
      <c r="K382" s="16">
        <v>0</v>
      </c>
      <c r="L382" s="16">
        <v>0</v>
      </c>
      <c r="M382" s="16">
        <v>0</v>
      </c>
      <c r="N382" s="16">
        <v>0</v>
      </c>
      <c r="O382" s="16">
        <v>0</v>
      </c>
      <c r="P382" s="16">
        <v>0</v>
      </c>
      <c r="Q382" s="16">
        <v>0</v>
      </c>
      <c r="R382" s="16">
        <v>0</v>
      </c>
      <c r="S382" s="16">
        <v>0</v>
      </c>
      <c r="T382" s="16">
        <v>0</v>
      </c>
      <c r="U382" s="16">
        <v>0</v>
      </c>
      <c r="V382" s="16">
        <v>0</v>
      </c>
      <c r="W382" s="16">
        <v>0</v>
      </c>
      <c r="X382" s="16">
        <v>0</v>
      </c>
      <c r="Y382" s="16">
        <v>0</v>
      </c>
      <c r="Z382" s="16">
        <v>0</v>
      </c>
    </row>
    <row r="383" spans="1:26" ht="16">
      <c r="A383" s="15">
        <v>54823356</v>
      </c>
      <c r="B383" s="15">
        <v>70763336</v>
      </c>
      <c r="C383" s="15">
        <v>97</v>
      </c>
      <c r="D383" s="11" t="s">
        <v>18</v>
      </c>
      <c r="E383" s="11" t="s">
        <v>56</v>
      </c>
      <c r="F383" s="11" t="s">
        <v>57</v>
      </c>
      <c r="G383" s="11" t="s">
        <v>58</v>
      </c>
      <c r="H383" s="15" t="s">
        <v>59</v>
      </c>
      <c r="I383" s="15" t="s">
        <v>59</v>
      </c>
      <c r="J383" s="15" t="s">
        <v>60</v>
      </c>
      <c r="K383" s="16">
        <v>0</v>
      </c>
      <c r="L383" s="16">
        <v>0</v>
      </c>
      <c r="M383" s="16">
        <v>0</v>
      </c>
      <c r="N383" s="16">
        <v>0</v>
      </c>
      <c r="O383" s="16">
        <v>0</v>
      </c>
      <c r="P383" s="16">
        <v>0</v>
      </c>
      <c r="Q383" s="16">
        <v>0</v>
      </c>
      <c r="R383" s="16">
        <v>1</v>
      </c>
      <c r="S383" s="19"/>
      <c r="T383" s="19"/>
      <c r="U383" s="19"/>
      <c r="V383" s="19"/>
      <c r="W383" s="19"/>
      <c r="X383" s="19"/>
      <c r="Y383" s="19"/>
      <c r="Z383" s="16">
        <v>1</v>
      </c>
    </row>
    <row r="384" spans="1:26" ht="16">
      <c r="A384" s="15">
        <v>137455994</v>
      </c>
      <c r="B384" s="15">
        <v>191979270</v>
      </c>
      <c r="C384" s="15">
        <v>1587</v>
      </c>
      <c r="D384" s="11" t="s">
        <v>18</v>
      </c>
      <c r="E384" s="11" t="s">
        <v>33</v>
      </c>
      <c r="F384" s="11" t="s">
        <v>65</v>
      </c>
      <c r="G384" s="11" t="s">
        <v>66</v>
      </c>
      <c r="H384" s="15" t="s">
        <v>67</v>
      </c>
      <c r="I384" s="15" t="s">
        <v>67</v>
      </c>
      <c r="J384" s="15" t="s">
        <v>68</v>
      </c>
      <c r="K384" s="16">
        <v>0</v>
      </c>
      <c r="L384" s="16">
        <v>0</v>
      </c>
      <c r="M384" s="16">
        <v>0</v>
      </c>
      <c r="N384" s="16">
        <v>0</v>
      </c>
      <c r="O384" s="16">
        <v>0</v>
      </c>
      <c r="P384" s="16">
        <v>0</v>
      </c>
      <c r="Q384" s="16">
        <v>0</v>
      </c>
      <c r="R384" s="16">
        <v>0</v>
      </c>
      <c r="S384" s="19"/>
      <c r="T384" s="19"/>
      <c r="U384" s="19"/>
      <c r="V384" s="19"/>
      <c r="W384" s="19"/>
      <c r="X384" s="19"/>
      <c r="Y384" s="19"/>
      <c r="Z384" s="19"/>
    </row>
    <row r="385" spans="1:26" ht="16">
      <c r="A385" s="15">
        <v>440076347</v>
      </c>
      <c r="B385" s="15">
        <v>489121665</v>
      </c>
      <c r="C385" s="15">
        <v>4889</v>
      </c>
      <c r="D385" s="11" t="s">
        <v>18</v>
      </c>
      <c r="E385" s="11" t="s">
        <v>51</v>
      </c>
      <c r="F385" s="11" t="s">
        <v>76</v>
      </c>
      <c r="G385" s="11" t="s">
        <v>77</v>
      </c>
      <c r="H385" s="15" t="s">
        <v>78</v>
      </c>
      <c r="I385" s="15" t="s">
        <v>78</v>
      </c>
      <c r="J385" s="15" t="s">
        <v>79</v>
      </c>
      <c r="K385" s="16">
        <v>0</v>
      </c>
      <c r="L385" s="16">
        <v>0</v>
      </c>
      <c r="M385" s="16">
        <v>0</v>
      </c>
      <c r="N385" s="16">
        <v>0</v>
      </c>
      <c r="O385" s="16">
        <v>0</v>
      </c>
      <c r="P385" s="16">
        <v>0</v>
      </c>
      <c r="Q385" s="16">
        <v>0</v>
      </c>
      <c r="R385" s="16">
        <v>0</v>
      </c>
      <c r="S385" s="19"/>
      <c r="T385" s="19"/>
      <c r="U385" s="19"/>
      <c r="V385" s="19"/>
      <c r="W385" s="19"/>
      <c r="X385" s="19"/>
      <c r="Y385" s="19"/>
      <c r="Z385" s="19"/>
    </row>
    <row r="386" spans="1:26" ht="16">
      <c r="A386" s="15">
        <v>169722245</v>
      </c>
      <c r="B386" s="15">
        <v>238704170</v>
      </c>
      <c r="C386" s="15">
        <v>2036</v>
      </c>
      <c r="D386" s="11" t="s">
        <v>18</v>
      </c>
      <c r="E386" s="11" t="s">
        <v>82</v>
      </c>
      <c r="F386" s="11" t="s">
        <v>83</v>
      </c>
      <c r="G386" s="11" t="s">
        <v>84</v>
      </c>
      <c r="H386" s="15" t="s">
        <v>85</v>
      </c>
      <c r="I386" s="15" t="s">
        <v>85</v>
      </c>
      <c r="J386" s="15" t="s">
        <v>86</v>
      </c>
      <c r="K386" s="16">
        <v>0</v>
      </c>
      <c r="L386" s="16">
        <v>0</v>
      </c>
      <c r="M386" s="16">
        <v>0</v>
      </c>
      <c r="N386" s="16">
        <v>0</v>
      </c>
      <c r="O386" s="16">
        <v>0</v>
      </c>
      <c r="P386" s="16">
        <v>0</v>
      </c>
      <c r="Q386" s="16">
        <v>0</v>
      </c>
      <c r="R386" s="16">
        <v>0</v>
      </c>
      <c r="S386" s="16">
        <v>0</v>
      </c>
      <c r="T386" s="16">
        <v>0</v>
      </c>
      <c r="U386" s="16">
        <v>0</v>
      </c>
      <c r="V386" s="16">
        <v>0</v>
      </c>
      <c r="W386" s="16">
        <v>0</v>
      </c>
      <c r="X386" s="16">
        <v>0</v>
      </c>
      <c r="Y386" s="16">
        <v>0</v>
      </c>
      <c r="Z386" s="16">
        <v>0</v>
      </c>
    </row>
    <row r="387" spans="1:26" ht="16">
      <c r="A387" s="15">
        <v>424255905</v>
      </c>
      <c r="B387" s="15">
        <v>475666431</v>
      </c>
      <c r="C387" s="15">
        <v>4641</v>
      </c>
      <c r="D387" s="11" t="s">
        <v>18</v>
      </c>
      <c r="E387" s="11" t="s">
        <v>19</v>
      </c>
      <c r="F387" s="11" t="s">
        <v>91</v>
      </c>
      <c r="G387" s="11" t="s">
        <v>92</v>
      </c>
      <c r="H387" s="15" t="s">
        <v>93</v>
      </c>
      <c r="I387" s="15" t="s">
        <v>93</v>
      </c>
      <c r="J387" s="15" t="s">
        <v>94</v>
      </c>
      <c r="K387" s="16">
        <v>0</v>
      </c>
      <c r="L387" s="16">
        <v>0</v>
      </c>
      <c r="M387" s="16">
        <v>0</v>
      </c>
      <c r="N387" s="16">
        <v>0</v>
      </c>
      <c r="O387" s="16">
        <v>0</v>
      </c>
      <c r="P387" s="16">
        <v>1</v>
      </c>
      <c r="Q387" s="16">
        <v>0</v>
      </c>
      <c r="R387" s="16">
        <v>0</v>
      </c>
      <c r="S387" s="16">
        <v>0</v>
      </c>
      <c r="T387" s="16">
        <v>0</v>
      </c>
      <c r="U387" s="16">
        <v>0</v>
      </c>
      <c r="V387" s="16">
        <v>0</v>
      </c>
      <c r="W387" s="16">
        <v>0</v>
      </c>
      <c r="X387" s="16">
        <v>1</v>
      </c>
      <c r="Y387" s="16">
        <v>0</v>
      </c>
      <c r="Z387" s="16">
        <v>0</v>
      </c>
    </row>
    <row r="388" spans="1:26" ht="16">
      <c r="A388" s="15">
        <v>618446872</v>
      </c>
      <c r="B388" s="15">
        <v>641456925</v>
      </c>
      <c r="C388" s="15">
        <v>6611</v>
      </c>
      <c r="D388" s="11" t="s">
        <v>18</v>
      </c>
      <c r="E388" s="11" t="s">
        <v>95</v>
      </c>
      <c r="F388" s="11" t="s">
        <v>96</v>
      </c>
      <c r="G388" s="11" t="s">
        <v>97</v>
      </c>
      <c r="H388" s="15" t="s">
        <v>98</v>
      </c>
      <c r="I388" s="15" t="s">
        <v>98</v>
      </c>
      <c r="J388" s="15" t="s">
        <v>99</v>
      </c>
      <c r="K388" s="16">
        <v>0</v>
      </c>
      <c r="L388" s="16">
        <v>0</v>
      </c>
      <c r="M388" s="16">
        <v>0</v>
      </c>
      <c r="N388" s="16">
        <v>0</v>
      </c>
      <c r="O388" s="16">
        <v>0</v>
      </c>
      <c r="P388" s="16">
        <v>0</v>
      </c>
      <c r="Q388" s="16">
        <v>0</v>
      </c>
      <c r="R388" s="16">
        <v>0</v>
      </c>
      <c r="S388" s="16">
        <v>0</v>
      </c>
      <c r="T388" s="16">
        <v>0</v>
      </c>
      <c r="U388" s="16">
        <v>0</v>
      </c>
      <c r="V388" s="16">
        <v>0</v>
      </c>
      <c r="W388" s="16">
        <v>0</v>
      </c>
      <c r="X388" s="16">
        <v>0</v>
      </c>
      <c r="Y388" s="16">
        <v>0</v>
      </c>
      <c r="Z388" s="16">
        <v>0</v>
      </c>
    </row>
    <row r="389" spans="1:26" ht="16">
      <c r="A389" s="15">
        <v>504064615</v>
      </c>
      <c r="B389" s="15">
        <v>542323352</v>
      </c>
      <c r="C389" s="15">
        <v>5559</v>
      </c>
      <c r="D389" s="11" t="s">
        <v>18</v>
      </c>
      <c r="E389" s="11" t="s">
        <v>95</v>
      </c>
      <c r="F389" s="11" t="s">
        <v>100</v>
      </c>
      <c r="G389" s="11" t="s">
        <v>101</v>
      </c>
      <c r="H389" s="15" t="s">
        <v>102</v>
      </c>
      <c r="I389" s="15" t="s">
        <v>102</v>
      </c>
      <c r="J389" s="15" t="s">
        <v>103</v>
      </c>
      <c r="K389" s="16">
        <v>0</v>
      </c>
      <c r="L389" s="16">
        <v>1</v>
      </c>
      <c r="M389" s="16">
        <v>0</v>
      </c>
      <c r="N389" s="16">
        <v>0</v>
      </c>
      <c r="O389" s="16">
        <v>0</v>
      </c>
      <c r="P389" s="16">
        <v>0</v>
      </c>
      <c r="Q389" s="16">
        <v>0</v>
      </c>
      <c r="R389" s="16">
        <v>0</v>
      </c>
      <c r="S389" s="16">
        <v>0</v>
      </c>
      <c r="T389" s="16">
        <v>1</v>
      </c>
      <c r="U389" s="16">
        <v>0</v>
      </c>
      <c r="V389" s="16">
        <v>0</v>
      </c>
      <c r="W389" s="16">
        <v>0</v>
      </c>
      <c r="X389" s="16">
        <v>0</v>
      </c>
      <c r="Y389" s="16">
        <v>0</v>
      </c>
      <c r="Z389" s="16">
        <v>0</v>
      </c>
    </row>
    <row r="390" spans="1:26" ht="16">
      <c r="A390" s="15">
        <v>389044449</v>
      </c>
      <c r="B390" s="15">
        <v>445556260</v>
      </c>
      <c r="C390" s="15">
        <v>4418</v>
      </c>
      <c r="D390" s="11" t="s">
        <v>18</v>
      </c>
      <c r="E390" s="11" t="s">
        <v>51</v>
      </c>
      <c r="F390" s="11" t="s">
        <v>108</v>
      </c>
      <c r="G390" s="11" t="s">
        <v>109</v>
      </c>
      <c r="H390" s="15" t="s">
        <v>110</v>
      </c>
      <c r="I390" s="15" t="s">
        <v>110</v>
      </c>
      <c r="J390" s="15" t="s">
        <v>111</v>
      </c>
      <c r="K390" s="16">
        <v>0</v>
      </c>
      <c r="L390" s="16">
        <v>0</v>
      </c>
      <c r="M390" s="16">
        <v>0</v>
      </c>
      <c r="N390" s="16">
        <v>0</v>
      </c>
      <c r="O390" s="16">
        <v>0</v>
      </c>
      <c r="P390" s="16">
        <v>0</v>
      </c>
      <c r="Q390" s="16">
        <v>0</v>
      </c>
      <c r="R390" s="16">
        <v>0</v>
      </c>
      <c r="S390" s="16">
        <v>0</v>
      </c>
      <c r="T390" s="16">
        <v>0</v>
      </c>
      <c r="U390" s="16">
        <v>0</v>
      </c>
      <c r="V390" s="16">
        <v>0</v>
      </c>
      <c r="W390" s="16">
        <v>0</v>
      </c>
      <c r="X390" s="16">
        <v>0</v>
      </c>
      <c r="Y390" s="16">
        <v>0</v>
      </c>
      <c r="Z390" s="16">
        <v>0</v>
      </c>
    </row>
    <row r="391" spans="1:26" ht="16">
      <c r="A391" s="15">
        <v>104122508</v>
      </c>
      <c r="B391" s="15">
        <v>136492492</v>
      </c>
      <c r="C391" s="15">
        <v>1004</v>
      </c>
      <c r="D391" s="11" t="s">
        <v>18</v>
      </c>
      <c r="E391" s="11" t="s">
        <v>33</v>
      </c>
      <c r="F391" s="11" t="s">
        <v>112</v>
      </c>
      <c r="G391" s="11" t="s">
        <v>113</v>
      </c>
      <c r="H391" s="15" t="s">
        <v>114</v>
      </c>
      <c r="I391" s="15" t="s">
        <v>114</v>
      </c>
      <c r="J391" s="15" t="s">
        <v>115</v>
      </c>
      <c r="K391" s="16">
        <v>0</v>
      </c>
      <c r="L391" s="16">
        <v>0</v>
      </c>
      <c r="M391" s="16">
        <v>0</v>
      </c>
      <c r="N391" s="16">
        <v>0</v>
      </c>
      <c r="O391" s="16">
        <v>0</v>
      </c>
      <c r="P391" s="16">
        <v>0</v>
      </c>
      <c r="Q391" s="16">
        <v>0</v>
      </c>
      <c r="R391" s="16">
        <v>0</v>
      </c>
      <c r="S391" s="19"/>
      <c r="T391" s="19"/>
      <c r="U391" s="19"/>
      <c r="V391" s="19"/>
      <c r="W391" s="19"/>
      <c r="X391" s="19"/>
      <c r="Y391" s="19"/>
      <c r="Z391" s="19"/>
    </row>
    <row r="392" spans="1:26" ht="16">
      <c r="A392" s="15">
        <v>260410810</v>
      </c>
      <c r="B392" s="15">
        <v>333625625</v>
      </c>
      <c r="C392" s="15">
        <v>3214</v>
      </c>
      <c r="D392" s="11" t="s">
        <v>18</v>
      </c>
      <c r="E392" s="11" t="s">
        <v>19</v>
      </c>
      <c r="F392" s="11" t="s">
        <v>116</v>
      </c>
      <c r="G392" s="11" t="s">
        <v>117</v>
      </c>
      <c r="H392" s="15" t="s">
        <v>118</v>
      </c>
      <c r="I392" s="15" t="s">
        <v>118</v>
      </c>
      <c r="J392" s="15" t="s">
        <v>119</v>
      </c>
      <c r="K392" s="16">
        <v>0</v>
      </c>
      <c r="L392" s="16">
        <v>0</v>
      </c>
      <c r="M392" s="16">
        <v>0</v>
      </c>
      <c r="N392" s="16">
        <v>0</v>
      </c>
      <c r="O392" s="16">
        <v>0</v>
      </c>
      <c r="P392" s="16">
        <v>0</v>
      </c>
      <c r="Q392" s="16">
        <v>0</v>
      </c>
      <c r="R392" s="16">
        <v>0</v>
      </c>
      <c r="S392" s="19"/>
      <c r="T392" s="19"/>
      <c r="U392" s="19"/>
      <c r="V392" s="19"/>
      <c r="W392" s="19"/>
      <c r="X392" s="19"/>
      <c r="Y392" s="19"/>
      <c r="Z392" s="19"/>
    </row>
    <row r="393" spans="1:26" ht="16">
      <c r="A393" s="15">
        <v>399872025</v>
      </c>
      <c r="B393" s="15">
        <v>454829407</v>
      </c>
      <c r="C393" s="15">
        <v>4482</v>
      </c>
      <c r="D393" s="11" t="s">
        <v>18</v>
      </c>
      <c r="E393" s="28" t="s">
        <v>19</v>
      </c>
      <c r="F393" s="29"/>
      <c r="G393" s="11" t="s">
        <v>120</v>
      </c>
      <c r="H393" s="15" t="s">
        <v>121</v>
      </c>
      <c r="I393" s="15" t="s">
        <v>121</v>
      </c>
      <c r="J393" s="15" t="s">
        <v>122</v>
      </c>
      <c r="K393" s="16">
        <v>0</v>
      </c>
      <c r="L393" s="16">
        <v>0</v>
      </c>
      <c r="M393" s="16">
        <v>0</v>
      </c>
      <c r="N393" s="16">
        <v>0</v>
      </c>
      <c r="O393" s="16">
        <v>0</v>
      </c>
      <c r="P393" s="16">
        <v>0</v>
      </c>
      <c r="Q393" s="16">
        <v>0</v>
      </c>
      <c r="R393" s="16">
        <v>0</v>
      </c>
      <c r="S393" s="19"/>
      <c r="T393" s="19"/>
      <c r="U393" s="19"/>
      <c r="V393" s="19"/>
      <c r="W393" s="19"/>
      <c r="X393" s="19"/>
      <c r="Y393" s="19"/>
      <c r="Z393" s="19"/>
    </row>
    <row r="394" spans="1:26" ht="16">
      <c r="A394" s="15">
        <v>296038721</v>
      </c>
      <c r="B394" s="15">
        <v>364601595</v>
      </c>
      <c r="C394" s="15">
        <v>3643</v>
      </c>
      <c r="D394" s="11" t="s">
        <v>18</v>
      </c>
      <c r="E394" s="11" t="s">
        <v>51</v>
      </c>
      <c r="F394" s="11" t="s">
        <v>126</v>
      </c>
      <c r="G394" s="11" t="s">
        <v>127</v>
      </c>
      <c r="H394" s="15" t="s">
        <v>128</v>
      </c>
      <c r="I394" s="15" t="s">
        <v>128</v>
      </c>
      <c r="J394" s="15" t="s">
        <v>129</v>
      </c>
      <c r="K394" s="16">
        <v>0</v>
      </c>
      <c r="L394" s="16">
        <v>0</v>
      </c>
      <c r="M394" s="16">
        <v>0</v>
      </c>
      <c r="N394" s="16">
        <v>0</v>
      </c>
      <c r="O394" s="16">
        <v>0</v>
      </c>
      <c r="P394" s="16">
        <v>0</v>
      </c>
      <c r="Q394" s="16">
        <v>0</v>
      </c>
      <c r="R394" s="16">
        <v>0</v>
      </c>
      <c r="S394" s="19"/>
      <c r="T394" s="19"/>
      <c r="U394" s="19"/>
      <c r="V394" s="19"/>
      <c r="W394" s="19"/>
      <c r="X394" s="19"/>
      <c r="Y394" s="19"/>
      <c r="Z394" s="19"/>
    </row>
    <row r="395" spans="1:26" ht="16">
      <c r="A395" s="15">
        <v>349634088</v>
      </c>
      <c r="B395" s="15">
        <v>412186656</v>
      </c>
      <c r="C395" s="15">
        <v>4130</v>
      </c>
      <c r="D395" s="11" t="s">
        <v>18</v>
      </c>
      <c r="E395" s="11" t="s">
        <v>51</v>
      </c>
      <c r="F395" s="11" t="s">
        <v>130</v>
      </c>
      <c r="G395" s="11" t="s">
        <v>131</v>
      </c>
      <c r="H395" s="15" t="s">
        <v>132</v>
      </c>
      <c r="I395" s="15" t="s">
        <v>132</v>
      </c>
      <c r="J395" s="15" t="s">
        <v>133</v>
      </c>
      <c r="K395" s="16">
        <v>0</v>
      </c>
      <c r="L395" s="16">
        <v>0</v>
      </c>
      <c r="M395" s="16">
        <v>0</v>
      </c>
      <c r="N395" s="16">
        <v>0</v>
      </c>
      <c r="O395" s="16">
        <v>0</v>
      </c>
      <c r="P395" s="16">
        <v>0</v>
      </c>
      <c r="Q395" s="16">
        <v>0</v>
      </c>
      <c r="R395" s="16">
        <v>0</v>
      </c>
      <c r="S395" s="19"/>
      <c r="T395" s="19"/>
      <c r="U395" s="19"/>
      <c r="V395" s="19"/>
      <c r="W395" s="19"/>
      <c r="X395" s="19"/>
      <c r="Y395" s="19"/>
      <c r="Z395" s="19"/>
    </row>
    <row r="396" spans="1:26" ht="16">
      <c r="A396" s="15">
        <v>629396392</v>
      </c>
      <c r="B396" s="15">
        <v>651696377</v>
      </c>
      <c r="C396" s="15">
        <v>6730</v>
      </c>
      <c r="D396" s="11" t="s">
        <v>18</v>
      </c>
      <c r="E396" s="11" t="s">
        <v>134</v>
      </c>
      <c r="F396" s="11" t="s">
        <v>135</v>
      </c>
      <c r="G396" s="11" t="s">
        <v>136</v>
      </c>
      <c r="H396" s="15" t="s">
        <v>137</v>
      </c>
      <c r="I396" s="15" t="s">
        <v>137</v>
      </c>
      <c r="J396" s="15" t="s">
        <v>138</v>
      </c>
      <c r="K396" s="16">
        <v>0</v>
      </c>
      <c r="L396" s="16">
        <v>0</v>
      </c>
      <c r="M396" s="16">
        <v>0</v>
      </c>
      <c r="N396" s="16">
        <v>0</v>
      </c>
      <c r="O396" s="16">
        <v>0</v>
      </c>
      <c r="P396" s="16">
        <v>0</v>
      </c>
      <c r="Q396" s="16">
        <v>0</v>
      </c>
      <c r="R396" s="16">
        <v>0</v>
      </c>
      <c r="S396" s="16">
        <v>0</v>
      </c>
      <c r="T396" s="16">
        <v>0</v>
      </c>
      <c r="U396" s="16">
        <v>0</v>
      </c>
      <c r="V396" s="16">
        <v>0</v>
      </c>
      <c r="W396" s="16">
        <v>0</v>
      </c>
      <c r="X396" s="16">
        <v>0</v>
      </c>
      <c r="Y396" s="16">
        <v>0</v>
      </c>
      <c r="Z396" s="16">
        <v>0</v>
      </c>
    </row>
    <row r="397" spans="1:26" ht="16">
      <c r="A397" s="15">
        <v>133038006</v>
      </c>
      <c r="B397" s="15">
        <v>182997737</v>
      </c>
      <c r="C397" s="15">
        <v>1524</v>
      </c>
      <c r="D397" s="11" t="s">
        <v>18</v>
      </c>
      <c r="E397" s="11" t="s">
        <v>28</v>
      </c>
      <c r="F397" s="11" t="s">
        <v>139</v>
      </c>
      <c r="G397" s="11" t="s">
        <v>140</v>
      </c>
      <c r="H397" s="15" t="s">
        <v>141</v>
      </c>
      <c r="I397" s="15" t="s">
        <v>141</v>
      </c>
      <c r="J397" s="15" t="s">
        <v>142</v>
      </c>
      <c r="K397" s="16">
        <v>0</v>
      </c>
      <c r="L397" s="16">
        <v>0</v>
      </c>
      <c r="M397" s="16">
        <v>0</v>
      </c>
      <c r="N397" s="16">
        <v>0</v>
      </c>
      <c r="O397" s="16">
        <v>0</v>
      </c>
      <c r="P397" s="16">
        <v>1</v>
      </c>
      <c r="Q397" s="16">
        <v>0</v>
      </c>
      <c r="R397" s="16">
        <v>0</v>
      </c>
      <c r="S397" s="16">
        <v>0</v>
      </c>
      <c r="T397" s="16">
        <v>0</v>
      </c>
      <c r="U397" s="16">
        <v>0</v>
      </c>
      <c r="V397" s="16">
        <v>0</v>
      </c>
      <c r="W397" s="16">
        <v>0</v>
      </c>
      <c r="X397" s="16">
        <v>1</v>
      </c>
      <c r="Y397" s="16">
        <v>0</v>
      </c>
      <c r="Z397" s="16">
        <v>0</v>
      </c>
    </row>
    <row r="398" spans="1:26" ht="16">
      <c r="A398" s="15">
        <v>430671797</v>
      </c>
      <c r="B398" s="15">
        <v>546626721</v>
      </c>
      <c r="C398" s="15">
        <v>4707</v>
      </c>
      <c r="D398" s="11" t="s">
        <v>18</v>
      </c>
      <c r="E398" s="11" t="s">
        <v>143</v>
      </c>
      <c r="F398" s="11" t="s">
        <v>144</v>
      </c>
      <c r="G398" s="11" t="s">
        <v>145</v>
      </c>
      <c r="H398" s="15" t="s">
        <v>146</v>
      </c>
      <c r="I398" s="15" t="s">
        <v>146</v>
      </c>
      <c r="J398" s="15" t="s">
        <v>147</v>
      </c>
      <c r="K398" s="16">
        <v>0</v>
      </c>
      <c r="L398" s="16">
        <v>0</v>
      </c>
      <c r="M398" s="16">
        <v>0</v>
      </c>
      <c r="N398" s="16">
        <v>0</v>
      </c>
      <c r="O398" s="16">
        <v>0</v>
      </c>
      <c r="P398" s="16">
        <v>0</v>
      </c>
      <c r="Q398" s="16">
        <v>0</v>
      </c>
      <c r="R398" s="16">
        <v>0</v>
      </c>
      <c r="S398" s="16">
        <v>0</v>
      </c>
      <c r="T398" s="16">
        <v>0</v>
      </c>
      <c r="U398" s="16">
        <v>0</v>
      </c>
      <c r="V398" s="16">
        <v>0</v>
      </c>
      <c r="W398" s="16">
        <v>0</v>
      </c>
      <c r="X398" s="16">
        <v>0</v>
      </c>
      <c r="Y398" s="16">
        <v>0</v>
      </c>
      <c r="Z398" s="16">
        <v>0</v>
      </c>
    </row>
    <row r="399" spans="1:26" ht="16">
      <c r="A399" s="15">
        <v>304402992</v>
      </c>
      <c r="B399" s="15">
        <v>446319318</v>
      </c>
      <c r="C399" s="15">
        <v>3735</v>
      </c>
      <c r="D399" s="11" t="s">
        <v>18</v>
      </c>
      <c r="E399" s="11" t="s">
        <v>148</v>
      </c>
      <c r="F399" s="11" t="s">
        <v>149</v>
      </c>
      <c r="G399" s="11" t="s">
        <v>150</v>
      </c>
      <c r="H399" s="15" t="s">
        <v>151</v>
      </c>
      <c r="I399" s="15" t="s">
        <v>151</v>
      </c>
      <c r="J399" s="15" t="s">
        <v>152</v>
      </c>
      <c r="K399" s="16">
        <v>0</v>
      </c>
      <c r="L399" s="16">
        <v>0</v>
      </c>
      <c r="M399" s="16">
        <v>0</v>
      </c>
      <c r="N399" s="16">
        <v>0</v>
      </c>
      <c r="O399" s="16">
        <v>0</v>
      </c>
      <c r="P399" s="16">
        <v>0</v>
      </c>
      <c r="Q399" s="16">
        <v>0</v>
      </c>
      <c r="R399" s="16">
        <v>0</v>
      </c>
      <c r="S399" s="16">
        <v>0</v>
      </c>
      <c r="T399" s="16">
        <v>0</v>
      </c>
      <c r="U399" s="16">
        <v>0</v>
      </c>
      <c r="V399" s="16">
        <v>0</v>
      </c>
      <c r="W399" s="16">
        <v>0</v>
      </c>
      <c r="X399" s="16">
        <v>0</v>
      </c>
      <c r="Y399" s="16">
        <v>0</v>
      </c>
      <c r="Z399" s="16">
        <v>0</v>
      </c>
    </row>
    <row r="400" spans="1:26" ht="16">
      <c r="A400" s="15">
        <v>576931794</v>
      </c>
      <c r="B400" s="15">
        <v>595832208</v>
      </c>
      <c r="C400" s="15">
        <v>6232</v>
      </c>
      <c r="D400" s="11" t="s">
        <v>18</v>
      </c>
      <c r="E400" s="11" t="s">
        <v>153</v>
      </c>
      <c r="F400" s="11" t="s">
        <v>154</v>
      </c>
      <c r="G400" s="11" t="s">
        <v>155</v>
      </c>
      <c r="H400" s="15" t="s">
        <v>156</v>
      </c>
      <c r="I400" s="15" t="s">
        <v>156</v>
      </c>
      <c r="J400" s="15" t="s">
        <v>157</v>
      </c>
      <c r="K400" s="16">
        <v>0</v>
      </c>
      <c r="L400" s="16">
        <v>0</v>
      </c>
      <c r="M400" s="16">
        <v>0</v>
      </c>
      <c r="N400" s="16">
        <v>0</v>
      </c>
      <c r="O400" s="16">
        <v>0</v>
      </c>
      <c r="P400" s="16">
        <v>0</v>
      </c>
      <c r="Q400" s="16">
        <v>0</v>
      </c>
      <c r="R400" s="16">
        <v>0</v>
      </c>
      <c r="S400" s="16">
        <v>0</v>
      </c>
      <c r="T400" s="16">
        <v>0</v>
      </c>
      <c r="U400" s="16">
        <v>0</v>
      </c>
      <c r="V400" s="16">
        <v>0</v>
      </c>
      <c r="W400" s="16">
        <v>0</v>
      </c>
      <c r="X400" s="16">
        <v>0</v>
      </c>
      <c r="Y400" s="16">
        <v>0</v>
      </c>
      <c r="Z400" s="16">
        <v>0</v>
      </c>
    </row>
    <row r="401" spans="1:26" ht="16">
      <c r="A401" s="15">
        <v>275516570</v>
      </c>
      <c r="B401" s="15">
        <v>346861830</v>
      </c>
      <c r="C401" s="15">
        <v>3479</v>
      </c>
      <c r="D401" s="11" t="s">
        <v>18</v>
      </c>
      <c r="E401" s="11" t="s">
        <v>19</v>
      </c>
      <c r="F401" s="11" t="s">
        <v>158</v>
      </c>
      <c r="G401" s="11" t="s">
        <v>159</v>
      </c>
      <c r="H401" s="15" t="s">
        <v>160</v>
      </c>
      <c r="I401" s="15" t="s">
        <v>160</v>
      </c>
      <c r="J401" s="15" t="s">
        <v>161</v>
      </c>
      <c r="K401" s="16">
        <v>0</v>
      </c>
      <c r="L401" s="16">
        <v>0</v>
      </c>
      <c r="M401" s="16">
        <v>0</v>
      </c>
      <c r="N401" s="16">
        <v>0</v>
      </c>
      <c r="O401" s="16">
        <v>0</v>
      </c>
      <c r="P401" s="16">
        <v>0</v>
      </c>
      <c r="Q401" s="16">
        <v>0</v>
      </c>
      <c r="R401" s="16">
        <v>0</v>
      </c>
      <c r="S401" s="16">
        <v>0</v>
      </c>
      <c r="T401" s="16">
        <v>0</v>
      </c>
      <c r="U401" s="16">
        <v>0</v>
      </c>
      <c r="V401" s="16">
        <v>0</v>
      </c>
      <c r="W401" s="16">
        <v>0</v>
      </c>
      <c r="X401" s="16">
        <v>0</v>
      </c>
      <c r="Y401" s="16">
        <v>0</v>
      </c>
      <c r="Z401" s="16">
        <v>0</v>
      </c>
    </row>
    <row r="402" spans="1:26" ht="16">
      <c r="A402" s="15">
        <v>612617369</v>
      </c>
      <c r="B402" s="15">
        <v>637946131</v>
      </c>
      <c r="C402" s="15">
        <v>6531</v>
      </c>
      <c r="D402" s="11" t="s">
        <v>18</v>
      </c>
      <c r="E402" s="11" t="s">
        <v>162</v>
      </c>
      <c r="F402" s="11" t="s">
        <v>163</v>
      </c>
      <c r="G402" s="11" t="s">
        <v>164</v>
      </c>
      <c r="H402" s="15" t="s">
        <v>165</v>
      </c>
      <c r="I402" s="15" t="s">
        <v>165</v>
      </c>
      <c r="J402" s="15" t="s">
        <v>166</v>
      </c>
      <c r="K402" s="16">
        <v>0</v>
      </c>
      <c r="L402" s="16">
        <v>0</v>
      </c>
      <c r="M402" s="16">
        <v>1</v>
      </c>
      <c r="N402" s="16">
        <v>0</v>
      </c>
      <c r="O402" s="16">
        <v>0</v>
      </c>
      <c r="P402" s="16">
        <v>0</v>
      </c>
      <c r="Q402" s="16">
        <v>0</v>
      </c>
      <c r="R402" s="16">
        <v>0</v>
      </c>
      <c r="S402" s="16">
        <v>0</v>
      </c>
      <c r="T402" s="16">
        <v>0</v>
      </c>
      <c r="U402" s="16">
        <v>1</v>
      </c>
      <c r="V402" s="16">
        <v>0</v>
      </c>
      <c r="W402" s="16">
        <v>0</v>
      </c>
      <c r="X402" s="16">
        <v>0</v>
      </c>
      <c r="Y402" s="16">
        <v>0</v>
      </c>
      <c r="Z402" s="16">
        <v>0</v>
      </c>
    </row>
    <row r="403" spans="1:26" ht="16">
      <c r="A403" s="15">
        <v>609410480</v>
      </c>
      <c r="B403" s="15">
        <v>649365496</v>
      </c>
      <c r="C403" s="15">
        <v>6499</v>
      </c>
      <c r="D403" s="11" t="s">
        <v>18</v>
      </c>
      <c r="E403" s="11" t="s">
        <v>167</v>
      </c>
      <c r="F403" s="11" t="s">
        <v>168</v>
      </c>
      <c r="G403" s="11" t="s">
        <v>169</v>
      </c>
      <c r="H403" s="15" t="s">
        <v>170</v>
      </c>
      <c r="I403" s="15" t="s">
        <v>170</v>
      </c>
      <c r="J403" s="15" t="s">
        <v>171</v>
      </c>
      <c r="K403" s="16">
        <v>0</v>
      </c>
      <c r="L403" s="16">
        <v>0</v>
      </c>
      <c r="M403" s="16">
        <v>0</v>
      </c>
      <c r="N403" s="16">
        <v>0</v>
      </c>
      <c r="O403" s="16">
        <v>0</v>
      </c>
      <c r="P403" s="16">
        <v>0</v>
      </c>
      <c r="Q403" s="16">
        <v>0</v>
      </c>
      <c r="R403" s="16">
        <v>0</v>
      </c>
      <c r="S403" s="16">
        <v>0</v>
      </c>
      <c r="T403" s="16">
        <v>0</v>
      </c>
      <c r="U403" s="16">
        <v>0</v>
      </c>
      <c r="V403" s="16">
        <v>0</v>
      </c>
      <c r="W403" s="16">
        <v>0</v>
      </c>
      <c r="X403" s="16">
        <v>0</v>
      </c>
      <c r="Y403" s="16">
        <v>0</v>
      </c>
      <c r="Z403" s="16">
        <v>0</v>
      </c>
    </row>
    <row r="404" spans="1:26" ht="16">
      <c r="A404" s="15">
        <v>506615827</v>
      </c>
      <c r="B404" s="15">
        <v>545160510</v>
      </c>
      <c r="C404" s="15">
        <v>5610</v>
      </c>
      <c r="D404" s="11" t="s">
        <v>18</v>
      </c>
      <c r="E404" s="11" t="s">
        <v>19</v>
      </c>
      <c r="F404" s="11" t="s">
        <v>172</v>
      </c>
      <c r="G404" s="11" t="s">
        <v>173</v>
      </c>
      <c r="H404" s="15" t="s">
        <v>174</v>
      </c>
      <c r="I404" s="15" t="s">
        <v>174</v>
      </c>
      <c r="J404" s="15" t="s">
        <v>175</v>
      </c>
      <c r="K404" s="16">
        <v>0</v>
      </c>
      <c r="L404" s="16">
        <v>0</v>
      </c>
      <c r="M404" s="16">
        <v>0</v>
      </c>
      <c r="N404" s="16">
        <v>0</v>
      </c>
      <c r="O404" s="16">
        <v>0</v>
      </c>
      <c r="P404" s="16">
        <v>0</v>
      </c>
      <c r="Q404" s="16">
        <v>0</v>
      </c>
      <c r="R404" s="16">
        <v>0</v>
      </c>
      <c r="S404" s="16">
        <v>0</v>
      </c>
      <c r="T404" s="16">
        <v>0</v>
      </c>
      <c r="U404" s="16">
        <v>0</v>
      </c>
      <c r="V404" s="16">
        <v>0</v>
      </c>
      <c r="W404" s="16">
        <v>0</v>
      </c>
      <c r="X404" s="16">
        <v>0</v>
      </c>
      <c r="Y404" s="16">
        <v>0</v>
      </c>
      <c r="Z404" s="16">
        <v>0</v>
      </c>
    </row>
    <row r="405" spans="1:26" ht="16">
      <c r="A405" s="15">
        <v>308705150</v>
      </c>
      <c r="B405" s="15">
        <v>376286517</v>
      </c>
      <c r="C405" s="15">
        <v>3798</v>
      </c>
      <c r="D405" s="11" t="s">
        <v>18</v>
      </c>
      <c r="E405" s="11" t="s">
        <v>51</v>
      </c>
      <c r="F405" s="11" t="s">
        <v>176</v>
      </c>
      <c r="G405" s="11" t="s">
        <v>177</v>
      </c>
      <c r="H405" s="15" t="s">
        <v>178</v>
      </c>
      <c r="I405" s="15" t="s">
        <v>178</v>
      </c>
      <c r="J405" s="15" t="s">
        <v>179</v>
      </c>
      <c r="K405" s="16">
        <v>0</v>
      </c>
      <c r="L405" s="16">
        <v>0</v>
      </c>
      <c r="M405" s="16">
        <v>0</v>
      </c>
      <c r="N405" s="16">
        <v>0</v>
      </c>
      <c r="O405" s="16">
        <v>0</v>
      </c>
      <c r="P405" s="16">
        <v>0</v>
      </c>
      <c r="Q405" s="16">
        <v>0</v>
      </c>
      <c r="R405" s="16">
        <v>0</v>
      </c>
      <c r="S405" s="16">
        <v>0</v>
      </c>
      <c r="T405" s="16">
        <v>0</v>
      </c>
      <c r="U405" s="16">
        <v>0</v>
      </c>
      <c r="V405" s="16">
        <v>0</v>
      </c>
      <c r="W405" s="16">
        <v>0</v>
      </c>
      <c r="X405" s="16">
        <v>0</v>
      </c>
      <c r="Y405" s="16">
        <v>0</v>
      </c>
      <c r="Z405" s="16">
        <v>0</v>
      </c>
    </row>
    <row r="406" spans="1:26" ht="16">
      <c r="A406" s="15">
        <v>96965148</v>
      </c>
      <c r="B406" s="15">
        <v>125093467</v>
      </c>
      <c r="C406" s="15">
        <v>799</v>
      </c>
      <c r="D406" s="11" t="s">
        <v>18</v>
      </c>
      <c r="E406" s="11" t="s">
        <v>56</v>
      </c>
      <c r="F406" s="11" t="s">
        <v>180</v>
      </c>
      <c r="G406" s="11" t="s">
        <v>181</v>
      </c>
      <c r="H406" s="15" t="s">
        <v>182</v>
      </c>
      <c r="I406" s="15" t="s">
        <v>182</v>
      </c>
      <c r="J406" s="15" t="s">
        <v>183</v>
      </c>
      <c r="K406" s="16">
        <v>0</v>
      </c>
      <c r="L406" s="16">
        <v>0</v>
      </c>
      <c r="M406" s="16">
        <v>0</v>
      </c>
      <c r="N406" s="16">
        <v>0</v>
      </c>
      <c r="O406" s="16">
        <v>0</v>
      </c>
      <c r="P406" s="16">
        <v>0</v>
      </c>
      <c r="Q406" s="16">
        <v>0</v>
      </c>
      <c r="R406" s="16">
        <v>0</v>
      </c>
      <c r="S406" s="16">
        <v>0</v>
      </c>
      <c r="T406" s="16">
        <v>0</v>
      </c>
      <c r="U406" s="16">
        <v>0</v>
      </c>
      <c r="V406" s="16">
        <v>0</v>
      </c>
      <c r="W406" s="16">
        <v>0</v>
      </c>
      <c r="X406" s="16">
        <v>0</v>
      </c>
      <c r="Y406" s="16">
        <v>0</v>
      </c>
      <c r="Z406" s="16">
        <v>0</v>
      </c>
    </row>
    <row r="407" spans="1:26" ht="16">
      <c r="A407" s="15">
        <v>66461143</v>
      </c>
      <c r="B407" s="15">
        <v>94962885</v>
      </c>
      <c r="C407" s="15">
        <v>306</v>
      </c>
      <c r="D407" s="11" t="s">
        <v>18</v>
      </c>
      <c r="E407" s="11" t="s">
        <v>184</v>
      </c>
      <c r="F407" s="11" t="s">
        <v>185</v>
      </c>
      <c r="G407" s="11" t="s">
        <v>186</v>
      </c>
      <c r="H407" s="15" t="s">
        <v>187</v>
      </c>
      <c r="I407" s="15" t="s">
        <v>187</v>
      </c>
      <c r="J407" s="15" t="s">
        <v>188</v>
      </c>
      <c r="K407" s="16">
        <v>0</v>
      </c>
      <c r="L407" s="16">
        <v>0</v>
      </c>
      <c r="M407" s="16">
        <v>0</v>
      </c>
      <c r="N407" s="16">
        <v>0</v>
      </c>
      <c r="O407" s="16">
        <v>0</v>
      </c>
      <c r="P407" s="16">
        <v>0</v>
      </c>
      <c r="Q407" s="16">
        <v>0</v>
      </c>
      <c r="R407" s="16">
        <v>0</v>
      </c>
      <c r="S407" s="16">
        <v>0</v>
      </c>
      <c r="T407" s="16">
        <v>0</v>
      </c>
      <c r="U407" s="16">
        <v>0</v>
      </c>
      <c r="V407" s="16">
        <v>0</v>
      </c>
      <c r="W407" s="16">
        <v>0</v>
      </c>
      <c r="X407" s="16">
        <v>0</v>
      </c>
      <c r="Y407" s="16">
        <v>0</v>
      </c>
      <c r="Z407" s="16">
        <v>0</v>
      </c>
    </row>
    <row r="408" spans="1:26" ht="16">
      <c r="A408" s="15">
        <v>420667872</v>
      </c>
      <c r="B408" s="15">
        <v>472564922</v>
      </c>
      <c r="C408" s="15">
        <v>4609</v>
      </c>
      <c r="D408" s="11" t="s">
        <v>18</v>
      </c>
      <c r="E408" s="11" t="s">
        <v>51</v>
      </c>
      <c r="F408" s="11" t="s">
        <v>189</v>
      </c>
      <c r="G408" s="11" t="s">
        <v>190</v>
      </c>
      <c r="H408" s="15" t="s">
        <v>191</v>
      </c>
      <c r="I408" s="15" t="s">
        <v>191</v>
      </c>
      <c r="J408" s="15" t="s">
        <v>192</v>
      </c>
      <c r="K408" s="16">
        <v>0</v>
      </c>
      <c r="L408" s="16">
        <v>0</v>
      </c>
      <c r="M408" s="16">
        <v>0</v>
      </c>
      <c r="N408" s="16">
        <v>0</v>
      </c>
      <c r="O408" s="16">
        <v>0</v>
      </c>
      <c r="P408" s="16">
        <v>0</v>
      </c>
      <c r="Q408" s="16">
        <v>0</v>
      </c>
      <c r="R408" s="16">
        <v>0</v>
      </c>
      <c r="S408" s="16">
        <v>0</v>
      </c>
      <c r="T408" s="16">
        <v>0</v>
      </c>
      <c r="U408" s="16">
        <v>0</v>
      </c>
      <c r="V408" s="16">
        <v>0</v>
      </c>
      <c r="W408" s="16">
        <v>0</v>
      </c>
      <c r="X408" s="16">
        <v>0</v>
      </c>
      <c r="Y408" s="16">
        <v>0</v>
      </c>
      <c r="Z408" s="16">
        <v>0</v>
      </c>
    </row>
    <row r="409" spans="1:26" ht="16">
      <c r="A409" s="15">
        <v>251781841</v>
      </c>
      <c r="B409" s="15">
        <v>323864289</v>
      </c>
      <c r="C409" s="15">
        <v>3076</v>
      </c>
      <c r="D409" s="11" t="s">
        <v>18</v>
      </c>
      <c r="E409" s="11" t="s">
        <v>148</v>
      </c>
      <c r="F409" s="11" t="s">
        <v>193</v>
      </c>
      <c r="G409" s="11" t="s">
        <v>194</v>
      </c>
      <c r="H409" s="15" t="s">
        <v>195</v>
      </c>
      <c r="I409" s="15" t="s">
        <v>195</v>
      </c>
      <c r="J409" s="15" t="s">
        <v>196</v>
      </c>
      <c r="K409" s="16">
        <v>0</v>
      </c>
      <c r="L409" s="16">
        <v>0</v>
      </c>
      <c r="M409" s="16">
        <v>0</v>
      </c>
      <c r="N409" s="16">
        <v>0</v>
      </c>
      <c r="O409" s="16">
        <v>0</v>
      </c>
      <c r="P409" s="16">
        <v>0</v>
      </c>
      <c r="Q409" s="16">
        <v>0</v>
      </c>
      <c r="R409" s="16">
        <v>0</v>
      </c>
      <c r="S409" s="19"/>
      <c r="T409" s="19"/>
      <c r="U409" s="19"/>
      <c r="V409" s="19"/>
      <c r="W409" s="19"/>
      <c r="X409" s="19"/>
      <c r="Y409" s="19"/>
      <c r="Z409" s="19"/>
    </row>
    <row r="410" spans="1:26" ht="16">
      <c r="A410" s="15">
        <v>385020256</v>
      </c>
      <c r="B410" s="15">
        <v>442249431</v>
      </c>
      <c r="C410" s="15">
        <v>4403</v>
      </c>
      <c r="D410" s="11" t="s">
        <v>18</v>
      </c>
      <c r="E410" s="11" t="s">
        <v>51</v>
      </c>
      <c r="F410" s="11" t="s">
        <v>197</v>
      </c>
      <c r="G410" s="11" t="s">
        <v>198</v>
      </c>
      <c r="H410" s="15" t="s">
        <v>199</v>
      </c>
      <c r="I410" s="15" t="s">
        <v>199</v>
      </c>
      <c r="J410" s="15" t="s">
        <v>200</v>
      </c>
      <c r="K410" s="16">
        <v>0</v>
      </c>
      <c r="L410" s="16">
        <v>0</v>
      </c>
      <c r="M410" s="16">
        <v>0</v>
      </c>
      <c r="N410" s="16">
        <v>0</v>
      </c>
      <c r="O410" s="16">
        <v>0</v>
      </c>
      <c r="P410" s="16">
        <v>0</v>
      </c>
      <c r="Q410" s="16">
        <v>0</v>
      </c>
      <c r="R410" s="16">
        <v>0</v>
      </c>
      <c r="S410" s="16">
        <v>0</v>
      </c>
      <c r="T410" s="16">
        <v>0</v>
      </c>
      <c r="U410" s="16">
        <v>0</v>
      </c>
      <c r="V410" s="16">
        <v>0</v>
      </c>
      <c r="W410" s="16">
        <v>0</v>
      </c>
      <c r="X410" s="16">
        <v>0</v>
      </c>
      <c r="Y410" s="16">
        <v>0</v>
      </c>
      <c r="Z410" s="16">
        <v>0</v>
      </c>
    </row>
    <row r="411" spans="1:26" ht="16">
      <c r="A411" s="15">
        <v>576931794</v>
      </c>
      <c r="B411" s="15">
        <v>607947525</v>
      </c>
      <c r="C411" s="15">
        <v>6232</v>
      </c>
      <c r="D411" s="11" t="s">
        <v>18</v>
      </c>
      <c r="E411" s="11" t="s">
        <v>19</v>
      </c>
      <c r="F411" s="11" t="s">
        <v>203</v>
      </c>
      <c r="G411" s="11" t="s">
        <v>204</v>
      </c>
      <c r="H411" s="15" t="s">
        <v>205</v>
      </c>
      <c r="I411" s="15" t="s">
        <v>205</v>
      </c>
      <c r="J411" s="15" t="s">
        <v>206</v>
      </c>
      <c r="K411" s="16">
        <v>0</v>
      </c>
      <c r="L411" s="16">
        <v>0</v>
      </c>
      <c r="M411" s="16">
        <v>0</v>
      </c>
      <c r="N411" s="16">
        <v>0</v>
      </c>
      <c r="O411" s="16">
        <v>0</v>
      </c>
      <c r="P411" s="16">
        <v>0</v>
      </c>
      <c r="Q411" s="16">
        <v>0</v>
      </c>
      <c r="R411" s="16">
        <v>0</v>
      </c>
      <c r="S411" s="16">
        <v>0</v>
      </c>
      <c r="T411" s="16">
        <v>0</v>
      </c>
      <c r="U411" s="16">
        <v>0</v>
      </c>
      <c r="V411" s="16">
        <v>0</v>
      </c>
      <c r="W411" s="16">
        <v>0</v>
      </c>
      <c r="X411" s="16">
        <v>0</v>
      </c>
      <c r="Y411" s="16">
        <v>0</v>
      </c>
      <c r="Z411" s="16">
        <v>0</v>
      </c>
    </row>
    <row r="412" spans="1:26" ht="16">
      <c r="A412" s="15">
        <v>201631139</v>
      </c>
      <c r="B412" s="15">
        <v>273648183</v>
      </c>
      <c r="C412" s="15">
        <v>2328</v>
      </c>
      <c r="D412" s="11" t="s">
        <v>18</v>
      </c>
      <c r="E412" s="11" t="s">
        <v>148</v>
      </c>
      <c r="F412" s="11" t="s">
        <v>207</v>
      </c>
      <c r="G412" s="11" t="s">
        <v>208</v>
      </c>
      <c r="H412" s="15" t="s">
        <v>209</v>
      </c>
      <c r="I412" s="15" t="s">
        <v>209</v>
      </c>
      <c r="J412" s="15" t="s">
        <v>182</v>
      </c>
      <c r="K412" s="16">
        <v>0</v>
      </c>
      <c r="L412" s="16">
        <v>0</v>
      </c>
      <c r="M412" s="16">
        <v>0</v>
      </c>
      <c r="N412" s="16">
        <v>0</v>
      </c>
      <c r="O412" s="16">
        <v>0</v>
      </c>
      <c r="P412" s="16">
        <v>0</v>
      </c>
      <c r="Q412" s="16">
        <v>0</v>
      </c>
      <c r="R412" s="16">
        <v>0</v>
      </c>
      <c r="S412" s="16">
        <v>0</v>
      </c>
      <c r="T412" s="16">
        <v>0</v>
      </c>
      <c r="U412" s="16">
        <v>0</v>
      </c>
      <c r="V412" s="16">
        <v>0</v>
      </c>
      <c r="W412" s="16">
        <v>0</v>
      </c>
      <c r="X412" s="16">
        <v>0</v>
      </c>
      <c r="Y412" s="16">
        <v>0</v>
      </c>
      <c r="Z412" s="16">
        <v>0</v>
      </c>
    </row>
    <row r="413" spans="1:26" ht="16">
      <c r="A413" s="15">
        <v>180107676</v>
      </c>
      <c r="B413" s="15">
        <v>251996311</v>
      </c>
      <c r="C413" s="15">
        <v>2131</v>
      </c>
      <c r="D413" s="11" t="s">
        <v>18</v>
      </c>
      <c r="E413" s="11" t="s">
        <v>210</v>
      </c>
      <c r="F413" s="11" t="s">
        <v>211</v>
      </c>
      <c r="G413" s="11" t="s">
        <v>212</v>
      </c>
      <c r="H413" s="15" t="s">
        <v>213</v>
      </c>
      <c r="I413" s="15" t="s">
        <v>213</v>
      </c>
      <c r="J413" s="15" t="s">
        <v>214</v>
      </c>
      <c r="K413" s="16">
        <v>0</v>
      </c>
      <c r="L413" s="16">
        <v>0</v>
      </c>
      <c r="M413" s="16">
        <v>0</v>
      </c>
      <c r="N413" s="16">
        <v>0</v>
      </c>
      <c r="O413" s="16">
        <v>0</v>
      </c>
      <c r="P413" s="16">
        <v>0</v>
      </c>
      <c r="Q413" s="16">
        <v>0</v>
      </c>
      <c r="R413" s="16">
        <v>0</v>
      </c>
      <c r="S413" s="16">
        <v>0</v>
      </c>
      <c r="T413" s="16">
        <v>0</v>
      </c>
      <c r="U413" s="16">
        <v>0</v>
      </c>
      <c r="V413" s="16">
        <v>0</v>
      </c>
      <c r="W413" s="16">
        <v>0</v>
      </c>
      <c r="X413" s="16">
        <v>0</v>
      </c>
      <c r="Y413" s="16">
        <v>0</v>
      </c>
      <c r="Z413" s="16">
        <v>0</v>
      </c>
    </row>
    <row r="414" spans="1:26" ht="16">
      <c r="A414" s="15">
        <v>371361174</v>
      </c>
      <c r="B414" s="15">
        <v>480969451</v>
      </c>
      <c r="C414" s="15">
        <v>4328</v>
      </c>
      <c r="D414" s="11" t="s">
        <v>18</v>
      </c>
      <c r="E414" s="11" t="s">
        <v>148</v>
      </c>
      <c r="F414" s="11" t="s">
        <v>215</v>
      </c>
      <c r="G414" s="11" t="s">
        <v>216</v>
      </c>
      <c r="H414" s="15" t="s">
        <v>217</v>
      </c>
      <c r="I414" s="15" t="s">
        <v>217</v>
      </c>
      <c r="J414" s="15" t="s">
        <v>218</v>
      </c>
      <c r="K414" s="16">
        <v>0</v>
      </c>
      <c r="L414" s="16">
        <v>0</v>
      </c>
      <c r="M414" s="16">
        <v>0</v>
      </c>
      <c r="N414" s="16">
        <v>0</v>
      </c>
      <c r="O414" s="16">
        <v>0</v>
      </c>
      <c r="P414" s="16">
        <v>0</v>
      </c>
      <c r="Q414" s="16">
        <v>0</v>
      </c>
      <c r="R414" s="16">
        <v>0</v>
      </c>
      <c r="S414" s="16">
        <v>0</v>
      </c>
      <c r="T414" s="16">
        <v>0</v>
      </c>
      <c r="U414" s="16">
        <v>0</v>
      </c>
      <c r="V414" s="16">
        <v>0</v>
      </c>
      <c r="W414" s="16">
        <v>0</v>
      </c>
      <c r="X414" s="16">
        <v>0</v>
      </c>
      <c r="Y414" s="16">
        <v>0</v>
      </c>
      <c r="Z414" s="16">
        <v>0</v>
      </c>
    </row>
    <row r="415" spans="1:26" ht="16">
      <c r="A415" s="15">
        <v>128006014</v>
      </c>
      <c r="B415" s="15">
        <v>173946731</v>
      </c>
      <c r="C415" s="15">
        <v>1466</v>
      </c>
      <c r="D415" s="11" t="s">
        <v>18</v>
      </c>
      <c r="E415" s="11" t="s">
        <v>33</v>
      </c>
      <c r="F415" s="11" t="s">
        <v>221</v>
      </c>
      <c r="G415" s="11" t="s">
        <v>222</v>
      </c>
      <c r="H415" s="15" t="s">
        <v>223</v>
      </c>
      <c r="I415" s="15" t="s">
        <v>223</v>
      </c>
      <c r="J415" s="15" t="s">
        <v>224</v>
      </c>
      <c r="K415" s="16">
        <v>0</v>
      </c>
      <c r="L415" s="16">
        <v>0</v>
      </c>
      <c r="M415" s="16">
        <v>0</v>
      </c>
      <c r="N415" s="16">
        <v>0</v>
      </c>
      <c r="O415" s="16">
        <v>1</v>
      </c>
      <c r="P415" s="16">
        <v>0</v>
      </c>
      <c r="Q415" s="16">
        <v>0</v>
      </c>
      <c r="R415" s="16">
        <v>0</v>
      </c>
      <c r="S415" s="16">
        <v>0</v>
      </c>
      <c r="T415" s="16">
        <v>0</v>
      </c>
      <c r="U415" s="16">
        <v>0</v>
      </c>
      <c r="V415" s="16">
        <v>0</v>
      </c>
      <c r="W415" s="16">
        <v>1</v>
      </c>
      <c r="X415" s="16">
        <v>0</v>
      </c>
      <c r="Y415" s="16">
        <v>0</v>
      </c>
      <c r="Z415" s="16">
        <v>0</v>
      </c>
    </row>
    <row r="416" spans="1:26" ht="16">
      <c r="A416" s="15">
        <v>430671815</v>
      </c>
      <c r="B416" s="15">
        <v>487056146</v>
      </c>
      <c r="C416" s="15">
        <v>4709</v>
      </c>
      <c r="D416" s="11" t="s">
        <v>18</v>
      </c>
      <c r="E416" s="11" t="s">
        <v>225</v>
      </c>
      <c r="F416" s="18" t="e">
        <v>#NAME?</v>
      </c>
      <c r="G416" s="11" t="s">
        <v>226</v>
      </c>
      <c r="H416" s="15" t="s">
        <v>227</v>
      </c>
      <c r="I416" s="15" t="s">
        <v>227</v>
      </c>
      <c r="J416" s="15" t="s">
        <v>228</v>
      </c>
      <c r="K416" s="16">
        <v>0</v>
      </c>
      <c r="L416" s="16">
        <v>0</v>
      </c>
      <c r="M416" s="16">
        <v>0</v>
      </c>
      <c r="N416" s="16">
        <v>0</v>
      </c>
      <c r="O416" s="16">
        <v>0</v>
      </c>
      <c r="P416" s="16">
        <v>0</v>
      </c>
      <c r="Q416" s="16">
        <v>0</v>
      </c>
      <c r="R416" s="16">
        <v>0</v>
      </c>
      <c r="S416" s="16">
        <v>0</v>
      </c>
      <c r="T416" s="16">
        <v>0</v>
      </c>
      <c r="U416" s="16">
        <v>0</v>
      </c>
      <c r="V416" s="16">
        <v>0</v>
      </c>
      <c r="W416" s="16">
        <v>0</v>
      </c>
      <c r="X416" s="16">
        <v>0</v>
      </c>
      <c r="Y416" s="16">
        <v>0</v>
      </c>
      <c r="Z416" s="16">
        <v>0</v>
      </c>
    </row>
    <row r="417" spans="1:26" ht="16">
      <c r="A417" s="15">
        <v>142273083</v>
      </c>
      <c r="B417" s="15">
        <v>279552000</v>
      </c>
      <c r="C417" s="15">
        <v>1651</v>
      </c>
      <c r="D417" s="11" t="s">
        <v>18</v>
      </c>
      <c r="E417" s="11" t="s">
        <v>148</v>
      </c>
      <c r="F417" s="11" t="s">
        <v>229</v>
      </c>
      <c r="G417" s="11" t="s">
        <v>230</v>
      </c>
      <c r="H417" s="15" t="s">
        <v>231</v>
      </c>
      <c r="I417" s="15" t="s">
        <v>231</v>
      </c>
      <c r="J417" s="15" t="s">
        <v>232</v>
      </c>
      <c r="K417" s="16">
        <v>0</v>
      </c>
      <c r="L417" s="16">
        <v>0</v>
      </c>
      <c r="M417" s="16">
        <v>0</v>
      </c>
      <c r="N417" s="16">
        <v>0</v>
      </c>
      <c r="O417" s="16">
        <v>0</v>
      </c>
      <c r="P417" s="16">
        <v>0</v>
      </c>
      <c r="Q417" s="16">
        <v>0</v>
      </c>
      <c r="R417" s="16">
        <v>0</v>
      </c>
      <c r="S417" s="16">
        <v>0</v>
      </c>
      <c r="T417" s="16">
        <v>0</v>
      </c>
      <c r="U417" s="16">
        <v>0</v>
      </c>
      <c r="V417" s="16">
        <v>0</v>
      </c>
      <c r="W417" s="16">
        <v>0</v>
      </c>
      <c r="X417" s="16">
        <v>0</v>
      </c>
      <c r="Y417" s="16">
        <v>0</v>
      </c>
      <c r="Z417" s="16">
        <v>0</v>
      </c>
    </row>
    <row r="418" spans="1:26" ht="16">
      <c r="A418" s="15">
        <v>271510009</v>
      </c>
      <c r="B418" s="15">
        <v>342228958</v>
      </c>
      <c r="C418" s="15">
        <v>3422</v>
      </c>
      <c r="D418" s="11" t="s">
        <v>18</v>
      </c>
      <c r="E418" s="11" t="s">
        <v>148</v>
      </c>
      <c r="F418" s="11" t="s">
        <v>233</v>
      </c>
      <c r="G418" s="11" t="s">
        <v>234</v>
      </c>
      <c r="H418" s="15" t="s">
        <v>235</v>
      </c>
      <c r="I418" s="15" t="s">
        <v>235</v>
      </c>
      <c r="J418" s="15" t="s">
        <v>236</v>
      </c>
      <c r="K418" s="16">
        <v>0</v>
      </c>
      <c r="L418" s="16">
        <v>0</v>
      </c>
      <c r="M418" s="16">
        <v>0</v>
      </c>
      <c r="N418" s="16">
        <v>0</v>
      </c>
      <c r="O418" s="16">
        <v>0</v>
      </c>
      <c r="P418" s="16">
        <v>0</v>
      </c>
      <c r="Q418" s="16">
        <v>0</v>
      </c>
      <c r="R418" s="16">
        <v>0</v>
      </c>
      <c r="S418" s="16">
        <v>0</v>
      </c>
      <c r="T418" s="16">
        <v>0</v>
      </c>
      <c r="U418" s="16">
        <v>0</v>
      </c>
      <c r="V418" s="16">
        <v>0</v>
      </c>
      <c r="W418" s="16">
        <v>0</v>
      </c>
      <c r="X418" s="16">
        <v>0</v>
      </c>
      <c r="Y418" s="16">
        <v>0</v>
      </c>
      <c r="Z418" s="16">
        <v>0</v>
      </c>
    </row>
    <row r="419" spans="1:26" ht="16">
      <c r="A419" s="15">
        <v>319064979</v>
      </c>
      <c r="B419" s="15">
        <v>385725004</v>
      </c>
      <c r="C419" s="15">
        <v>3879</v>
      </c>
      <c r="D419" s="11" t="s">
        <v>18</v>
      </c>
      <c r="E419" s="11" t="s">
        <v>148</v>
      </c>
      <c r="F419" s="11" t="s">
        <v>242</v>
      </c>
      <c r="G419" s="11" t="s">
        <v>243</v>
      </c>
      <c r="H419" s="15" t="s">
        <v>244</v>
      </c>
      <c r="I419" s="15" t="s">
        <v>244</v>
      </c>
      <c r="J419" s="15" t="s">
        <v>245</v>
      </c>
      <c r="K419" s="16">
        <v>0</v>
      </c>
      <c r="L419" s="16">
        <v>0</v>
      </c>
      <c r="M419" s="16">
        <v>0</v>
      </c>
      <c r="N419" s="16">
        <v>0</v>
      </c>
      <c r="O419" s="16">
        <v>1</v>
      </c>
      <c r="P419" s="16">
        <v>0</v>
      </c>
      <c r="Q419" s="16">
        <v>0</v>
      </c>
      <c r="R419" s="16">
        <v>0</v>
      </c>
      <c r="S419" s="16">
        <v>0</v>
      </c>
      <c r="T419" s="16">
        <v>0</v>
      </c>
      <c r="U419" s="16">
        <v>0</v>
      </c>
      <c r="V419" s="16">
        <v>0</v>
      </c>
      <c r="W419" s="16">
        <v>1</v>
      </c>
      <c r="X419" s="16">
        <v>0</v>
      </c>
      <c r="Y419" s="16">
        <v>0</v>
      </c>
      <c r="Z419" s="16">
        <v>0</v>
      </c>
    </row>
    <row r="420" spans="1:26" ht="16">
      <c r="A420" s="15">
        <v>265462997</v>
      </c>
      <c r="B420" s="15">
        <v>336928014</v>
      </c>
      <c r="C420" s="15">
        <v>3305</v>
      </c>
      <c r="D420" s="11" t="s">
        <v>18</v>
      </c>
      <c r="E420" s="11" t="s">
        <v>148</v>
      </c>
      <c r="F420" s="11" t="s">
        <v>246</v>
      </c>
      <c r="G420" s="11" t="s">
        <v>247</v>
      </c>
      <c r="H420" s="15" t="s">
        <v>166</v>
      </c>
      <c r="I420" s="15" t="s">
        <v>166</v>
      </c>
      <c r="J420" s="15" t="s">
        <v>248</v>
      </c>
      <c r="K420" s="16">
        <v>0</v>
      </c>
      <c r="L420" s="16">
        <v>0</v>
      </c>
      <c r="M420" s="16">
        <v>0</v>
      </c>
      <c r="N420" s="16">
        <v>0</v>
      </c>
      <c r="O420" s="16">
        <v>0</v>
      </c>
      <c r="P420" s="16">
        <v>0</v>
      </c>
      <c r="Q420" s="16">
        <v>0</v>
      </c>
      <c r="R420" s="16">
        <v>0</v>
      </c>
      <c r="S420" s="16">
        <v>0</v>
      </c>
      <c r="T420" s="16">
        <v>0</v>
      </c>
      <c r="U420" s="16">
        <v>0</v>
      </c>
      <c r="V420" s="16">
        <v>0</v>
      </c>
      <c r="W420" s="16">
        <v>0</v>
      </c>
      <c r="X420" s="16">
        <v>0</v>
      </c>
      <c r="Y420" s="16">
        <v>0</v>
      </c>
      <c r="Z420" s="16">
        <v>0</v>
      </c>
    </row>
    <row r="421" spans="1:26" ht="16">
      <c r="A421" s="15">
        <v>638450821</v>
      </c>
      <c r="B421" s="15">
        <v>649238882</v>
      </c>
      <c r="C421" s="15">
        <v>6794</v>
      </c>
      <c r="D421" s="11" t="s">
        <v>18</v>
      </c>
      <c r="E421" s="11" t="s">
        <v>249</v>
      </c>
      <c r="F421" s="11" t="s">
        <v>250</v>
      </c>
      <c r="G421" s="11" t="s">
        <v>251</v>
      </c>
      <c r="H421" s="15" t="s">
        <v>252</v>
      </c>
      <c r="I421" s="15" t="s">
        <v>252</v>
      </c>
      <c r="J421" s="15" t="s">
        <v>253</v>
      </c>
      <c r="K421" s="16">
        <v>0</v>
      </c>
      <c r="L421" s="16">
        <v>0</v>
      </c>
      <c r="M421" s="16">
        <v>0</v>
      </c>
      <c r="N421" s="16">
        <v>0</v>
      </c>
      <c r="O421" s="16">
        <v>1</v>
      </c>
      <c r="P421" s="16">
        <v>0</v>
      </c>
      <c r="Q421" s="16">
        <v>0</v>
      </c>
      <c r="R421" s="16">
        <v>0</v>
      </c>
      <c r="S421" s="16">
        <v>0</v>
      </c>
      <c r="T421" s="16">
        <v>0</v>
      </c>
      <c r="U421" s="16">
        <v>0</v>
      </c>
      <c r="V421" s="16">
        <v>0</v>
      </c>
      <c r="W421" s="16">
        <v>1</v>
      </c>
      <c r="X421" s="16">
        <v>0</v>
      </c>
      <c r="Y421" s="16">
        <v>0</v>
      </c>
      <c r="Z421" s="16">
        <v>0</v>
      </c>
    </row>
    <row r="422" spans="1:26" ht="16">
      <c r="A422" s="15">
        <v>486930475</v>
      </c>
      <c r="B422" s="15">
        <v>530018336</v>
      </c>
      <c r="C422" s="15">
        <v>5389</v>
      </c>
      <c r="D422" s="11" t="s">
        <v>18</v>
      </c>
      <c r="E422" s="11" t="s">
        <v>257</v>
      </c>
      <c r="F422" s="11" t="s">
        <v>258</v>
      </c>
      <c r="G422" s="11" t="s">
        <v>259</v>
      </c>
      <c r="H422" s="15" t="s">
        <v>260</v>
      </c>
      <c r="I422" s="15" t="s">
        <v>260</v>
      </c>
      <c r="J422" s="15" t="s">
        <v>261</v>
      </c>
      <c r="K422" s="16">
        <v>0</v>
      </c>
      <c r="L422" s="16">
        <v>0</v>
      </c>
      <c r="M422" s="16">
        <v>0</v>
      </c>
      <c r="N422" s="16">
        <v>0</v>
      </c>
      <c r="O422" s="16">
        <v>0</v>
      </c>
      <c r="P422" s="16">
        <v>1</v>
      </c>
      <c r="Q422" s="16">
        <v>0</v>
      </c>
      <c r="R422" s="16">
        <v>0</v>
      </c>
      <c r="S422" s="16">
        <v>0</v>
      </c>
      <c r="T422" s="16">
        <v>0</v>
      </c>
      <c r="U422" s="16">
        <v>0</v>
      </c>
      <c r="V422" s="16">
        <v>0</v>
      </c>
      <c r="W422" s="16">
        <v>0</v>
      </c>
      <c r="X422" s="16">
        <v>1</v>
      </c>
      <c r="Y422" s="16">
        <v>0</v>
      </c>
      <c r="Z422" s="16">
        <v>0</v>
      </c>
    </row>
    <row r="423" spans="1:26" ht="16">
      <c r="A423" s="15">
        <v>492668256</v>
      </c>
      <c r="B423" s="15">
        <v>530856611</v>
      </c>
      <c r="C423" s="15">
        <v>5441</v>
      </c>
      <c r="D423" s="11" t="s">
        <v>18</v>
      </c>
      <c r="E423" s="11" t="s">
        <v>19</v>
      </c>
      <c r="F423" s="11" t="s">
        <v>262</v>
      </c>
      <c r="G423" s="11" t="s">
        <v>263</v>
      </c>
      <c r="H423" s="15" t="s">
        <v>264</v>
      </c>
      <c r="I423" s="15" t="s">
        <v>264</v>
      </c>
      <c r="J423" s="15" t="s">
        <v>265</v>
      </c>
      <c r="K423" s="16">
        <v>0</v>
      </c>
      <c r="L423" s="16">
        <v>0</v>
      </c>
      <c r="M423" s="16">
        <v>0</v>
      </c>
      <c r="N423" s="16">
        <v>0</v>
      </c>
      <c r="O423" s="16">
        <v>0</v>
      </c>
      <c r="P423" s="16">
        <v>0</v>
      </c>
      <c r="Q423" s="16">
        <v>0</v>
      </c>
      <c r="R423" s="16">
        <v>0</v>
      </c>
      <c r="S423" s="16">
        <v>0</v>
      </c>
      <c r="T423" s="16">
        <v>0</v>
      </c>
      <c r="U423" s="16">
        <v>0</v>
      </c>
      <c r="V423" s="16">
        <v>0</v>
      </c>
      <c r="W423" s="16">
        <v>0</v>
      </c>
      <c r="X423" s="16">
        <v>0</v>
      </c>
      <c r="Y423" s="16">
        <v>0</v>
      </c>
      <c r="Z423" s="16">
        <v>0</v>
      </c>
    </row>
    <row r="424" spans="1:26" ht="16">
      <c r="A424" s="15">
        <v>51852616</v>
      </c>
      <c r="B424" s="15">
        <v>66844544</v>
      </c>
      <c r="C424" s="15">
        <v>43</v>
      </c>
      <c r="D424" s="11" t="s">
        <v>18</v>
      </c>
      <c r="E424" s="11" t="s">
        <v>56</v>
      </c>
      <c r="F424" s="11" t="s">
        <v>266</v>
      </c>
      <c r="G424" s="11" t="s">
        <v>267</v>
      </c>
      <c r="H424" s="15" t="s">
        <v>268</v>
      </c>
      <c r="I424" s="15" t="s">
        <v>268</v>
      </c>
      <c r="J424" s="15" t="s">
        <v>269</v>
      </c>
      <c r="K424" s="16">
        <v>0</v>
      </c>
      <c r="L424" s="16">
        <v>0</v>
      </c>
      <c r="M424" s="16">
        <v>0</v>
      </c>
      <c r="N424" s="16">
        <v>0</v>
      </c>
      <c r="O424" s="16">
        <v>0</v>
      </c>
      <c r="P424" s="16">
        <v>0</v>
      </c>
      <c r="Q424" s="16">
        <v>0</v>
      </c>
      <c r="R424" s="16">
        <v>0</v>
      </c>
      <c r="S424" s="16">
        <v>0</v>
      </c>
      <c r="T424" s="16">
        <v>0</v>
      </c>
      <c r="U424" s="16">
        <v>0</v>
      </c>
      <c r="V424" s="16">
        <v>0</v>
      </c>
      <c r="W424" s="16">
        <v>0</v>
      </c>
      <c r="X424" s="16">
        <v>0</v>
      </c>
      <c r="Y424" s="16">
        <v>0</v>
      </c>
      <c r="Z424" s="16">
        <v>0</v>
      </c>
    </row>
    <row r="425" spans="1:26" ht="16">
      <c r="A425" s="15">
        <v>233797692</v>
      </c>
      <c r="B425" s="15">
        <v>306560306</v>
      </c>
      <c r="C425" s="15">
        <v>2792</v>
      </c>
      <c r="D425" s="11" t="s">
        <v>18</v>
      </c>
      <c r="E425" s="11" t="s">
        <v>33</v>
      </c>
      <c r="F425" s="11" t="s">
        <v>273</v>
      </c>
      <c r="G425" s="11" t="s">
        <v>274</v>
      </c>
      <c r="H425" s="15" t="s">
        <v>275</v>
      </c>
      <c r="I425" s="15" t="s">
        <v>275</v>
      </c>
      <c r="J425" s="15" t="s">
        <v>276</v>
      </c>
      <c r="K425" s="16">
        <v>0</v>
      </c>
      <c r="L425" s="16">
        <v>1</v>
      </c>
      <c r="M425" s="16">
        <v>0</v>
      </c>
      <c r="N425" s="16">
        <v>0</v>
      </c>
      <c r="O425" s="16">
        <v>0</v>
      </c>
      <c r="P425" s="16">
        <v>0</v>
      </c>
      <c r="Q425" s="16">
        <v>0</v>
      </c>
      <c r="R425" s="16">
        <v>0</v>
      </c>
      <c r="S425" s="16">
        <v>0</v>
      </c>
      <c r="T425" s="16">
        <v>1</v>
      </c>
      <c r="U425" s="16">
        <v>0</v>
      </c>
      <c r="V425" s="16">
        <v>0</v>
      </c>
      <c r="W425" s="16">
        <v>0</v>
      </c>
      <c r="X425" s="16">
        <v>0</v>
      </c>
      <c r="Y425" s="16">
        <v>0</v>
      </c>
      <c r="Z425" s="16">
        <v>0</v>
      </c>
    </row>
    <row r="426" spans="1:26" ht="16">
      <c r="A426" s="15">
        <v>544224389</v>
      </c>
      <c r="B426" s="15">
        <v>598410933</v>
      </c>
      <c r="C426" s="15">
        <v>5968</v>
      </c>
      <c r="D426" s="11" t="s">
        <v>18</v>
      </c>
      <c r="E426" s="11" t="s">
        <v>277</v>
      </c>
      <c r="F426" s="11" t="s">
        <v>278</v>
      </c>
      <c r="G426" s="11" t="s">
        <v>279</v>
      </c>
      <c r="H426" s="15" t="s">
        <v>280</v>
      </c>
      <c r="I426" s="15" t="s">
        <v>280</v>
      </c>
      <c r="J426" s="15" t="s">
        <v>281</v>
      </c>
      <c r="K426" s="16">
        <v>0</v>
      </c>
      <c r="L426" s="16">
        <v>0</v>
      </c>
      <c r="M426" s="16">
        <v>0</v>
      </c>
      <c r="N426" s="16">
        <v>0</v>
      </c>
      <c r="O426" s="16">
        <v>0</v>
      </c>
      <c r="P426" s="16">
        <v>0</v>
      </c>
      <c r="Q426" s="16">
        <v>0</v>
      </c>
      <c r="R426" s="16">
        <v>0</v>
      </c>
      <c r="S426" s="16">
        <v>0</v>
      </c>
      <c r="T426" s="16">
        <v>0</v>
      </c>
      <c r="U426" s="16">
        <v>0</v>
      </c>
      <c r="V426" s="16">
        <v>0</v>
      </c>
      <c r="W426" s="16">
        <v>0</v>
      </c>
      <c r="X426" s="16">
        <v>0</v>
      </c>
      <c r="Y426" s="16">
        <v>0</v>
      </c>
      <c r="Z426" s="16">
        <v>0</v>
      </c>
    </row>
    <row r="427" spans="1:26" ht="16">
      <c r="A427" s="15">
        <v>218738304</v>
      </c>
      <c r="B427" s="15">
        <v>298423782</v>
      </c>
      <c r="C427" s="15">
        <v>2582</v>
      </c>
      <c r="D427" s="11" t="s">
        <v>18</v>
      </c>
      <c r="E427" s="11" t="s">
        <v>282</v>
      </c>
      <c r="F427" s="11" t="s">
        <v>283</v>
      </c>
      <c r="G427" s="11" t="s">
        <v>284</v>
      </c>
      <c r="H427" s="15" t="s">
        <v>285</v>
      </c>
      <c r="I427" s="15" t="s">
        <v>285</v>
      </c>
      <c r="J427" s="15" t="s">
        <v>286</v>
      </c>
      <c r="K427" s="16">
        <v>0</v>
      </c>
      <c r="L427" s="16">
        <v>0</v>
      </c>
      <c r="M427" s="16">
        <v>0</v>
      </c>
      <c r="N427" s="16">
        <v>0</v>
      </c>
      <c r="O427" s="16">
        <v>0</v>
      </c>
      <c r="P427" s="16">
        <v>0</v>
      </c>
      <c r="Q427" s="16">
        <v>0</v>
      </c>
      <c r="R427" s="16">
        <v>0</v>
      </c>
      <c r="S427" s="16">
        <v>0</v>
      </c>
      <c r="T427" s="16">
        <v>0</v>
      </c>
      <c r="U427" s="16">
        <v>0</v>
      </c>
      <c r="V427" s="16">
        <v>0</v>
      </c>
      <c r="W427" s="16">
        <v>0</v>
      </c>
      <c r="X427" s="16">
        <v>0</v>
      </c>
      <c r="Y427" s="16">
        <v>0</v>
      </c>
      <c r="Z427" s="16">
        <v>0</v>
      </c>
    </row>
    <row r="428" spans="1:26" ht="16">
      <c r="A428" s="15">
        <v>268928210</v>
      </c>
      <c r="B428" s="15">
        <v>339828702</v>
      </c>
      <c r="C428" s="15">
        <v>3394</v>
      </c>
      <c r="D428" s="11" t="s">
        <v>18</v>
      </c>
      <c r="E428" s="11" t="s">
        <v>51</v>
      </c>
      <c r="F428" s="11" t="s">
        <v>296</v>
      </c>
      <c r="G428" s="11" t="s">
        <v>297</v>
      </c>
      <c r="H428" s="15" t="s">
        <v>298</v>
      </c>
      <c r="I428" s="15" t="s">
        <v>298</v>
      </c>
      <c r="J428" s="15" t="s">
        <v>299</v>
      </c>
      <c r="K428" s="16">
        <v>0</v>
      </c>
      <c r="L428" s="16">
        <v>0</v>
      </c>
      <c r="M428" s="16">
        <v>0</v>
      </c>
      <c r="N428" s="16">
        <v>0</v>
      </c>
      <c r="O428" s="16">
        <v>0</v>
      </c>
      <c r="P428" s="16">
        <v>0</v>
      </c>
      <c r="Q428" s="16">
        <v>0</v>
      </c>
      <c r="R428" s="16">
        <v>0</v>
      </c>
      <c r="S428" s="16">
        <v>0</v>
      </c>
      <c r="T428" s="16">
        <v>0</v>
      </c>
      <c r="U428" s="16">
        <v>0</v>
      </c>
      <c r="V428" s="16">
        <v>0</v>
      </c>
      <c r="W428" s="16">
        <v>0</v>
      </c>
      <c r="X428" s="16">
        <v>0</v>
      </c>
      <c r="Y428" s="16">
        <v>0</v>
      </c>
      <c r="Z428" s="16">
        <v>0</v>
      </c>
    </row>
    <row r="429" spans="1:26" ht="16">
      <c r="A429" s="15">
        <v>179242454</v>
      </c>
      <c r="B429" s="15">
        <v>257138268</v>
      </c>
      <c r="C429" s="15">
        <v>2123</v>
      </c>
      <c r="D429" s="11" t="s">
        <v>18</v>
      </c>
      <c r="E429" s="11" t="s">
        <v>300</v>
      </c>
      <c r="F429" s="11" t="s">
        <v>301</v>
      </c>
      <c r="G429" s="11" t="s">
        <v>302</v>
      </c>
      <c r="H429" s="15" t="s">
        <v>303</v>
      </c>
      <c r="I429" s="15" t="s">
        <v>303</v>
      </c>
      <c r="J429" s="15" t="s">
        <v>304</v>
      </c>
      <c r="K429" s="16">
        <v>0</v>
      </c>
      <c r="L429" s="16">
        <v>0</v>
      </c>
      <c r="M429" s="16">
        <v>0</v>
      </c>
      <c r="N429" s="16">
        <v>0</v>
      </c>
      <c r="O429" s="16">
        <v>0</v>
      </c>
      <c r="P429" s="16">
        <v>0</v>
      </c>
      <c r="Q429" s="16">
        <v>0</v>
      </c>
      <c r="R429" s="16">
        <v>0</v>
      </c>
      <c r="S429" s="16">
        <v>0</v>
      </c>
      <c r="T429" s="16">
        <v>0</v>
      </c>
      <c r="U429" s="16">
        <v>0</v>
      </c>
      <c r="V429" s="16">
        <v>0</v>
      </c>
      <c r="W429" s="16">
        <v>0</v>
      </c>
      <c r="X429" s="16">
        <v>0</v>
      </c>
      <c r="Y429" s="16">
        <v>0</v>
      </c>
      <c r="Z429" s="16">
        <v>0</v>
      </c>
    </row>
    <row r="430" spans="1:26" ht="16">
      <c r="A430" s="15">
        <v>175211791</v>
      </c>
      <c r="B430" s="15">
        <v>245166209</v>
      </c>
      <c r="C430" s="15">
        <v>2080</v>
      </c>
      <c r="D430" s="11" t="s">
        <v>18</v>
      </c>
      <c r="E430" s="11" t="s">
        <v>305</v>
      </c>
      <c r="F430" s="11" t="s">
        <v>306</v>
      </c>
      <c r="G430" s="11" t="s">
        <v>307</v>
      </c>
      <c r="H430" s="15" t="s">
        <v>308</v>
      </c>
      <c r="I430" s="15" t="s">
        <v>308</v>
      </c>
      <c r="J430" s="15" t="s">
        <v>178</v>
      </c>
      <c r="K430" s="16">
        <v>0</v>
      </c>
      <c r="L430" s="16">
        <v>0</v>
      </c>
      <c r="M430" s="16">
        <v>0</v>
      </c>
      <c r="N430" s="16">
        <v>0</v>
      </c>
      <c r="O430" s="16">
        <v>0</v>
      </c>
      <c r="P430" s="16">
        <v>0</v>
      </c>
      <c r="Q430" s="16">
        <v>0</v>
      </c>
      <c r="R430" s="16">
        <v>0</v>
      </c>
      <c r="S430" s="16">
        <v>0</v>
      </c>
      <c r="T430" s="16">
        <v>0</v>
      </c>
      <c r="U430" s="16">
        <v>0</v>
      </c>
      <c r="V430" s="16">
        <v>0</v>
      </c>
      <c r="W430" s="16">
        <v>0</v>
      </c>
      <c r="X430" s="16">
        <v>0</v>
      </c>
      <c r="Y430" s="16">
        <v>0</v>
      </c>
      <c r="Z430" s="16">
        <v>0</v>
      </c>
    </row>
    <row r="431" spans="1:26" ht="16">
      <c r="A431" s="15">
        <v>430671742</v>
      </c>
      <c r="B431" s="15">
        <v>481666435</v>
      </c>
      <c r="C431" s="15">
        <v>4701</v>
      </c>
      <c r="D431" s="11" t="s">
        <v>18</v>
      </c>
      <c r="E431" s="11" t="s">
        <v>134</v>
      </c>
      <c r="F431" s="11" t="s">
        <v>309</v>
      </c>
      <c r="G431" s="11" t="s">
        <v>310</v>
      </c>
      <c r="H431" s="15" t="s">
        <v>311</v>
      </c>
      <c r="I431" s="15" t="s">
        <v>311</v>
      </c>
      <c r="J431" s="15" t="s">
        <v>312</v>
      </c>
      <c r="K431" s="16">
        <v>0</v>
      </c>
      <c r="L431" s="16">
        <v>0</v>
      </c>
      <c r="M431" s="16">
        <v>0</v>
      </c>
      <c r="N431" s="16">
        <v>0</v>
      </c>
      <c r="O431" s="16">
        <v>0</v>
      </c>
      <c r="P431" s="16">
        <v>0</v>
      </c>
      <c r="Q431" s="16">
        <v>0</v>
      </c>
      <c r="R431" s="16">
        <v>0</v>
      </c>
      <c r="S431" s="16">
        <v>0</v>
      </c>
      <c r="T431" s="16">
        <v>0</v>
      </c>
      <c r="U431" s="16">
        <v>0</v>
      </c>
      <c r="V431" s="16">
        <v>0</v>
      </c>
      <c r="W431" s="16">
        <v>0</v>
      </c>
      <c r="X431" s="16">
        <v>0</v>
      </c>
      <c r="Y431" s="16">
        <v>0</v>
      </c>
      <c r="Z431" s="16">
        <v>0</v>
      </c>
    </row>
    <row r="432" spans="1:26" ht="16">
      <c r="A432" s="15">
        <v>445348718</v>
      </c>
      <c r="B432" s="15">
        <v>501178206</v>
      </c>
      <c r="C432" s="15">
        <v>4995</v>
      </c>
      <c r="D432" s="11" t="s">
        <v>18</v>
      </c>
      <c r="E432" s="11" t="s">
        <v>134</v>
      </c>
      <c r="F432" s="11" t="s">
        <v>313</v>
      </c>
      <c r="G432" s="11" t="s">
        <v>314</v>
      </c>
      <c r="H432" s="15" t="s">
        <v>315</v>
      </c>
      <c r="I432" s="15" t="s">
        <v>315</v>
      </c>
      <c r="J432" s="15" t="s">
        <v>316</v>
      </c>
      <c r="K432" s="16">
        <v>0</v>
      </c>
      <c r="L432" s="16">
        <v>0</v>
      </c>
      <c r="M432" s="16">
        <v>1</v>
      </c>
      <c r="N432" s="16">
        <v>0</v>
      </c>
      <c r="O432" s="16">
        <v>0</v>
      </c>
      <c r="P432" s="16">
        <v>0</v>
      </c>
      <c r="Q432" s="16">
        <v>0</v>
      </c>
      <c r="R432" s="16">
        <v>0</v>
      </c>
      <c r="S432" s="16">
        <v>0</v>
      </c>
      <c r="T432" s="16">
        <v>0</v>
      </c>
      <c r="U432" s="16">
        <v>1</v>
      </c>
      <c r="V432" s="16">
        <v>0</v>
      </c>
      <c r="W432" s="16">
        <v>0</v>
      </c>
      <c r="X432" s="16">
        <v>0</v>
      </c>
      <c r="Y432" s="16">
        <v>0</v>
      </c>
      <c r="Z432" s="16">
        <v>0</v>
      </c>
    </row>
    <row r="433" spans="1:26" ht="16">
      <c r="A433" s="15">
        <v>461406136</v>
      </c>
      <c r="B433" s="15">
        <v>573642847</v>
      </c>
      <c r="C433" s="15">
        <v>5190</v>
      </c>
      <c r="D433" s="11" t="s">
        <v>18</v>
      </c>
      <c r="E433" s="11" t="s">
        <v>317</v>
      </c>
      <c r="F433" s="11" t="s">
        <v>318</v>
      </c>
      <c r="G433" s="11" t="s">
        <v>319</v>
      </c>
      <c r="H433" s="15" t="s">
        <v>320</v>
      </c>
      <c r="I433" s="15" t="s">
        <v>320</v>
      </c>
      <c r="J433" s="15" t="s">
        <v>321</v>
      </c>
      <c r="K433" s="16">
        <v>0</v>
      </c>
      <c r="L433" s="16">
        <v>0</v>
      </c>
      <c r="M433" s="16">
        <v>0</v>
      </c>
      <c r="N433" s="16">
        <v>0</v>
      </c>
      <c r="O433" s="16">
        <v>0</v>
      </c>
      <c r="P433" s="16">
        <v>0</v>
      </c>
      <c r="Q433" s="16">
        <v>0</v>
      </c>
      <c r="R433" s="16">
        <v>0</v>
      </c>
      <c r="S433" s="16">
        <v>0</v>
      </c>
      <c r="T433" s="16">
        <v>0</v>
      </c>
      <c r="U433" s="16">
        <v>0</v>
      </c>
      <c r="V433" s="16">
        <v>0</v>
      </c>
      <c r="W433" s="16">
        <v>0</v>
      </c>
      <c r="X433" s="16">
        <v>0</v>
      </c>
      <c r="Y433" s="16">
        <v>0</v>
      </c>
      <c r="Z433" s="16">
        <v>0</v>
      </c>
    </row>
    <row r="434" spans="1:26" ht="16">
      <c r="A434" s="15">
        <v>95101097</v>
      </c>
      <c r="B434" s="15">
        <v>121500766</v>
      </c>
      <c r="C434" s="15">
        <v>740</v>
      </c>
      <c r="D434" s="11" t="s">
        <v>18</v>
      </c>
      <c r="E434" s="11" t="s">
        <v>326</v>
      </c>
      <c r="F434" s="11" t="s">
        <v>327</v>
      </c>
      <c r="G434" s="11" t="s">
        <v>328</v>
      </c>
      <c r="H434" s="15" t="s">
        <v>329</v>
      </c>
      <c r="I434" s="15" t="s">
        <v>329</v>
      </c>
      <c r="J434" s="15" t="s">
        <v>330</v>
      </c>
      <c r="K434" s="16">
        <v>0</v>
      </c>
      <c r="L434" s="16">
        <v>0</v>
      </c>
      <c r="M434" s="16">
        <v>0</v>
      </c>
      <c r="N434" s="16">
        <v>0</v>
      </c>
      <c r="O434" s="16">
        <v>0</v>
      </c>
      <c r="P434" s="16">
        <v>0</v>
      </c>
      <c r="Q434" s="16">
        <v>0</v>
      </c>
      <c r="R434" s="16">
        <v>0</v>
      </c>
      <c r="S434" s="16">
        <v>0</v>
      </c>
      <c r="T434" s="16">
        <v>0</v>
      </c>
      <c r="U434" s="16">
        <v>0</v>
      </c>
      <c r="V434" s="16">
        <v>0</v>
      </c>
      <c r="W434" s="16">
        <v>0</v>
      </c>
      <c r="X434" s="16">
        <v>0</v>
      </c>
      <c r="Y434" s="16">
        <v>0</v>
      </c>
      <c r="Z434" s="16">
        <v>0</v>
      </c>
    </row>
    <row r="435" spans="1:26" ht="16">
      <c r="A435" s="15">
        <v>64891841</v>
      </c>
      <c r="B435" s="15">
        <v>88716675</v>
      </c>
      <c r="C435" s="15">
        <v>285</v>
      </c>
      <c r="D435" s="11" t="s">
        <v>18</v>
      </c>
      <c r="E435" s="11" t="s">
        <v>28</v>
      </c>
      <c r="F435" s="11" t="s">
        <v>331</v>
      </c>
      <c r="G435" s="11" t="s">
        <v>332</v>
      </c>
      <c r="H435" s="15" t="s">
        <v>333</v>
      </c>
      <c r="I435" s="15" t="s">
        <v>333</v>
      </c>
      <c r="J435" s="15" t="s">
        <v>334</v>
      </c>
      <c r="K435" s="16">
        <v>0</v>
      </c>
      <c r="L435" s="16">
        <v>0</v>
      </c>
      <c r="M435" s="16">
        <v>0</v>
      </c>
      <c r="N435" s="16">
        <v>0</v>
      </c>
      <c r="O435" s="16">
        <v>0</v>
      </c>
      <c r="P435" s="16">
        <v>0</v>
      </c>
      <c r="Q435" s="16">
        <v>0</v>
      </c>
      <c r="R435" s="16">
        <v>0</v>
      </c>
      <c r="S435" s="16">
        <v>0</v>
      </c>
      <c r="T435" s="16">
        <v>0</v>
      </c>
      <c r="U435" s="16">
        <v>0</v>
      </c>
      <c r="V435" s="16">
        <v>0</v>
      </c>
      <c r="W435" s="16">
        <v>0</v>
      </c>
      <c r="X435" s="16">
        <v>0</v>
      </c>
      <c r="Y435" s="16">
        <v>0</v>
      </c>
      <c r="Z435" s="16">
        <v>0</v>
      </c>
    </row>
    <row r="436" spans="1:26" ht="16">
      <c r="A436" s="15">
        <v>201631139</v>
      </c>
      <c r="B436" s="15">
        <v>273770774</v>
      </c>
      <c r="C436" s="15">
        <v>2328</v>
      </c>
      <c r="D436" s="11" t="s">
        <v>18</v>
      </c>
      <c r="E436" s="11" t="s">
        <v>335</v>
      </c>
      <c r="F436" s="11" t="s">
        <v>336</v>
      </c>
      <c r="G436" s="11" t="s">
        <v>337</v>
      </c>
      <c r="H436" s="15" t="s">
        <v>338</v>
      </c>
      <c r="I436" s="15" t="s">
        <v>338</v>
      </c>
      <c r="J436" s="15" t="s">
        <v>182</v>
      </c>
      <c r="K436" s="16">
        <v>0</v>
      </c>
      <c r="L436" s="16">
        <v>0</v>
      </c>
      <c r="M436" s="16">
        <v>0</v>
      </c>
      <c r="N436" s="16">
        <v>0</v>
      </c>
      <c r="O436" s="16">
        <v>0</v>
      </c>
      <c r="P436" s="16">
        <v>0</v>
      </c>
      <c r="Q436" s="16">
        <v>0</v>
      </c>
      <c r="R436" s="16">
        <v>0</v>
      </c>
      <c r="S436" s="16">
        <v>0</v>
      </c>
      <c r="T436" s="16">
        <v>0</v>
      </c>
      <c r="U436" s="16">
        <v>0</v>
      </c>
      <c r="V436" s="16">
        <v>0</v>
      </c>
      <c r="W436" s="16">
        <v>0</v>
      </c>
      <c r="X436" s="16">
        <v>0</v>
      </c>
      <c r="Y436" s="16">
        <v>0</v>
      </c>
      <c r="Z436" s="16">
        <v>0</v>
      </c>
    </row>
    <row r="437" spans="1:26" ht="16">
      <c r="A437" s="15">
        <v>600170053</v>
      </c>
      <c r="B437" s="15">
        <v>614517270</v>
      </c>
      <c r="C437" s="15">
        <v>6406</v>
      </c>
      <c r="D437" s="11" t="s">
        <v>18</v>
      </c>
      <c r="E437" s="11" t="s">
        <v>339</v>
      </c>
      <c r="F437" s="11" t="s">
        <v>340</v>
      </c>
      <c r="G437" s="11" t="s">
        <v>341</v>
      </c>
      <c r="H437" s="15" t="s">
        <v>342</v>
      </c>
      <c r="I437" s="15" t="s">
        <v>342</v>
      </c>
      <c r="J437" s="15" t="s">
        <v>343</v>
      </c>
      <c r="K437" s="16">
        <v>0</v>
      </c>
      <c r="L437" s="16">
        <v>0</v>
      </c>
      <c r="M437" s="16">
        <v>0</v>
      </c>
      <c r="N437" s="16">
        <v>0</v>
      </c>
      <c r="O437" s="16">
        <v>0</v>
      </c>
      <c r="P437" s="16">
        <v>0</v>
      </c>
      <c r="Q437" s="16">
        <v>0</v>
      </c>
      <c r="R437" s="16">
        <v>0</v>
      </c>
      <c r="S437" s="16">
        <v>0</v>
      </c>
      <c r="T437" s="16">
        <v>0</v>
      </c>
      <c r="U437" s="16">
        <v>0</v>
      </c>
      <c r="V437" s="16">
        <v>0</v>
      </c>
      <c r="W437" s="16">
        <v>0</v>
      </c>
      <c r="X437" s="16">
        <v>0</v>
      </c>
      <c r="Y437" s="16">
        <v>0</v>
      </c>
      <c r="Z437" s="16">
        <v>0</v>
      </c>
    </row>
    <row r="438" spans="1:26" ht="16">
      <c r="A438" s="15">
        <v>321613327</v>
      </c>
      <c r="B438" s="15">
        <v>387808409</v>
      </c>
      <c r="C438" s="15">
        <v>3911</v>
      </c>
      <c r="D438" s="11" t="s">
        <v>18</v>
      </c>
      <c r="E438" s="11" t="s">
        <v>148</v>
      </c>
      <c r="F438" s="11" t="s">
        <v>346</v>
      </c>
      <c r="G438" s="11" t="s">
        <v>347</v>
      </c>
      <c r="H438" s="15" t="s">
        <v>348</v>
      </c>
      <c r="I438" s="15" t="s">
        <v>348</v>
      </c>
      <c r="J438" s="15" t="s">
        <v>349</v>
      </c>
      <c r="K438" s="16">
        <v>0</v>
      </c>
      <c r="L438" s="16">
        <v>0</v>
      </c>
      <c r="M438" s="16">
        <v>0</v>
      </c>
      <c r="N438" s="16">
        <v>0</v>
      </c>
      <c r="O438" s="16">
        <v>0</v>
      </c>
      <c r="P438" s="16">
        <v>0</v>
      </c>
      <c r="Q438" s="16">
        <v>0</v>
      </c>
      <c r="R438" s="16">
        <v>0</v>
      </c>
      <c r="S438" s="16">
        <v>0</v>
      </c>
      <c r="T438" s="16">
        <v>0</v>
      </c>
      <c r="U438" s="16">
        <v>0</v>
      </c>
      <c r="V438" s="16">
        <v>0</v>
      </c>
      <c r="W438" s="16">
        <v>0</v>
      </c>
      <c r="X438" s="16">
        <v>0</v>
      </c>
      <c r="Y438" s="16">
        <v>0</v>
      </c>
      <c r="Z438" s="16">
        <v>0</v>
      </c>
    </row>
    <row r="439" spans="1:26" ht="16">
      <c r="A439" s="15">
        <v>258058919</v>
      </c>
      <c r="B439" s="15">
        <v>329867612</v>
      </c>
      <c r="C439" s="15">
        <v>3182</v>
      </c>
      <c r="D439" s="11" t="s">
        <v>18</v>
      </c>
      <c r="E439" s="11" t="s">
        <v>19</v>
      </c>
      <c r="F439" s="11" t="s">
        <v>350</v>
      </c>
      <c r="G439" s="11" t="s">
        <v>351</v>
      </c>
      <c r="H439" s="15" t="s">
        <v>352</v>
      </c>
      <c r="I439" s="15" t="s">
        <v>352</v>
      </c>
      <c r="J439" s="15" t="s">
        <v>353</v>
      </c>
      <c r="K439" s="16">
        <v>0</v>
      </c>
      <c r="L439" s="16">
        <v>0</v>
      </c>
      <c r="M439" s="16">
        <v>0</v>
      </c>
      <c r="N439" s="16">
        <v>0</v>
      </c>
      <c r="O439" s="16">
        <v>0</v>
      </c>
      <c r="P439" s="16">
        <v>0</v>
      </c>
      <c r="Q439" s="16">
        <v>0</v>
      </c>
      <c r="R439" s="16">
        <v>0</v>
      </c>
      <c r="S439" s="16">
        <v>0</v>
      </c>
      <c r="T439" s="16">
        <v>0</v>
      </c>
      <c r="U439" s="16">
        <v>0</v>
      </c>
      <c r="V439" s="16">
        <v>0</v>
      </c>
      <c r="W439" s="16">
        <v>0</v>
      </c>
      <c r="X439" s="16">
        <v>0</v>
      </c>
      <c r="Y439" s="16">
        <v>0</v>
      </c>
      <c r="Z439" s="16">
        <v>0</v>
      </c>
    </row>
    <row r="440" spans="1:26" ht="16">
      <c r="A440" s="15">
        <v>603567104</v>
      </c>
      <c r="B440" s="15">
        <v>626950614</v>
      </c>
      <c r="C440" s="15">
        <v>6434</v>
      </c>
      <c r="D440" s="11" t="s">
        <v>18</v>
      </c>
      <c r="E440" s="11" t="s">
        <v>354</v>
      </c>
      <c r="F440" s="18" t="e">
        <v>#NAME?</v>
      </c>
      <c r="G440" s="11" t="s">
        <v>355</v>
      </c>
      <c r="H440" s="15" t="s">
        <v>218</v>
      </c>
      <c r="I440" s="15" t="s">
        <v>218</v>
      </c>
      <c r="J440" s="15" t="s">
        <v>356</v>
      </c>
      <c r="K440" s="16">
        <v>0</v>
      </c>
      <c r="L440" s="16">
        <v>0</v>
      </c>
      <c r="M440" s="16">
        <v>0</v>
      </c>
      <c r="N440" s="16">
        <v>0</v>
      </c>
      <c r="O440" s="16">
        <v>0</v>
      </c>
      <c r="P440" s="16">
        <v>0</v>
      </c>
      <c r="Q440" s="16">
        <v>0</v>
      </c>
      <c r="R440" s="16">
        <v>0</v>
      </c>
      <c r="S440" s="16">
        <v>0</v>
      </c>
      <c r="T440" s="16">
        <v>0</v>
      </c>
      <c r="U440" s="16">
        <v>0</v>
      </c>
      <c r="V440" s="16">
        <v>0</v>
      </c>
      <c r="W440" s="16">
        <v>0</v>
      </c>
      <c r="X440" s="16">
        <v>0</v>
      </c>
      <c r="Y440" s="16">
        <v>0</v>
      </c>
      <c r="Z440" s="16">
        <v>0</v>
      </c>
    </row>
    <row r="441" spans="1:26" ht="16">
      <c r="A441" s="15">
        <v>277934246</v>
      </c>
      <c r="B441" s="15">
        <v>349796903</v>
      </c>
      <c r="C441" s="15">
        <v>3515</v>
      </c>
      <c r="D441" s="11" t="s">
        <v>18</v>
      </c>
      <c r="E441" s="11" t="s">
        <v>148</v>
      </c>
      <c r="F441" s="11" t="s">
        <v>357</v>
      </c>
      <c r="G441" s="11" t="s">
        <v>358</v>
      </c>
      <c r="H441" s="15" t="s">
        <v>359</v>
      </c>
      <c r="I441" s="15" t="s">
        <v>359</v>
      </c>
      <c r="J441" s="15" t="s">
        <v>360</v>
      </c>
      <c r="K441" s="16">
        <v>0</v>
      </c>
      <c r="L441" s="16">
        <v>0</v>
      </c>
      <c r="M441" s="16">
        <v>0</v>
      </c>
      <c r="N441" s="16">
        <v>0</v>
      </c>
      <c r="O441" s="16">
        <v>0</v>
      </c>
      <c r="P441" s="16">
        <v>0</v>
      </c>
      <c r="Q441" s="16">
        <v>0</v>
      </c>
      <c r="R441" s="16">
        <v>0</v>
      </c>
      <c r="S441" s="16">
        <v>0</v>
      </c>
      <c r="T441" s="16">
        <v>0</v>
      </c>
      <c r="U441" s="16">
        <v>0</v>
      </c>
      <c r="V441" s="16">
        <v>0</v>
      </c>
      <c r="W441" s="16">
        <v>0</v>
      </c>
      <c r="X441" s="16">
        <v>0</v>
      </c>
      <c r="Y441" s="16">
        <v>0</v>
      </c>
      <c r="Z441" s="16">
        <v>0</v>
      </c>
    </row>
    <row r="442" spans="1:26" ht="16">
      <c r="A442" s="15">
        <v>128452425</v>
      </c>
      <c r="B442" s="15">
        <v>215977610</v>
      </c>
      <c r="C442" s="15">
        <v>1470</v>
      </c>
      <c r="D442" s="11" t="s">
        <v>18</v>
      </c>
      <c r="E442" s="11" t="s">
        <v>366</v>
      </c>
      <c r="F442" s="11" t="s">
        <v>367</v>
      </c>
      <c r="G442" s="11" t="s">
        <v>368</v>
      </c>
      <c r="H442" s="15" t="s">
        <v>369</v>
      </c>
      <c r="I442" s="15" t="s">
        <v>369</v>
      </c>
      <c r="J442" s="15" t="s">
        <v>370</v>
      </c>
      <c r="K442" s="16">
        <v>0</v>
      </c>
      <c r="L442" s="16">
        <v>0</v>
      </c>
      <c r="M442" s="16">
        <v>0</v>
      </c>
      <c r="N442" s="16">
        <v>0</v>
      </c>
      <c r="O442" s="16">
        <v>0</v>
      </c>
      <c r="P442" s="16">
        <v>0</v>
      </c>
      <c r="Q442" s="16">
        <v>0</v>
      </c>
      <c r="R442" s="16">
        <v>0</v>
      </c>
      <c r="S442" s="16">
        <v>0</v>
      </c>
      <c r="T442" s="16">
        <v>0</v>
      </c>
      <c r="U442" s="16">
        <v>0</v>
      </c>
      <c r="V442" s="16">
        <v>0</v>
      </c>
      <c r="W442" s="16">
        <v>0</v>
      </c>
      <c r="X442" s="16">
        <v>0</v>
      </c>
      <c r="Y442" s="16">
        <v>0</v>
      </c>
      <c r="Z442" s="16">
        <v>0</v>
      </c>
    </row>
    <row r="443" spans="1:26" ht="16">
      <c r="A443" s="15">
        <v>543661864</v>
      </c>
      <c r="B443" s="15">
        <v>569720204</v>
      </c>
      <c r="C443" s="15">
        <v>5962</v>
      </c>
      <c r="D443" s="11" t="s">
        <v>18</v>
      </c>
      <c r="E443" s="11" t="s">
        <v>371</v>
      </c>
      <c r="F443" s="11" t="s">
        <v>372</v>
      </c>
      <c r="G443" s="11" t="s">
        <v>373</v>
      </c>
      <c r="H443" s="15" t="s">
        <v>374</v>
      </c>
      <c r="I443" s="15" t="s">
        <v>374</v>
      </c>
      <c r="J443" s="15" t="s">
        <v>329</v>
      </c>
      <c r="K443" s="16">
        <v>0</v>
      </c>
      <c r="L443" s="16">
        <v>0</v>
      </c>
      <c r="M443" s="16">
        <v>0</v>
      </c>
      <c r="N443" s="16">
        <v>0</v>
      </c>
      <c r="O443" s="16">
        <v>0</v>
      </c>
      <c r="P443" s="16">
        <v>0</v>
      </c>
      <c r="Q443" s="16">
        <v>0</v>
      </c>
      <c r="R443" s="16">
        <v>0</v>
      </c>
      <c r="S443" s="16">
        <v>0</v>
      </c>
      <c r="T443" s="16">
        <v>0</v>
      </c>
      <c r="U443" s="16">
        <v>0</v>
      </c>
      <c r="V443" s="16">
        <v>0</v>
      </c>
      <c r="W443" s="16">
        <v>0</v>
      </c>
      <c r="X443" s="16">
        <v>0</v>
      </c>
      <c r="Y443" s="16">
        <v>0</v>
      </c>
      <c r="Z443" s="16">
        <v>0</v>
      </c>
    </row>
    <row r="444" spans="1:26" ht="16">
      <c r="A444" s="15">
        <v>95209613</v>
      </c>
      <c r="B444" s="15">
        <v>140089420</v>
      </c>
      <c r="C444" s="15">
        <v>743</v>
      </c>
      <c r="D444" s="11" t="s">
        <v>18</v>
      </c>
      <c r="E444" s="11" t="s">
        <v>33</v>
      </c>
      <c r="F444" s="11" t="s">
        <v>381</v>
      </c>
      <c r="G444" s="11" t="s">
        <v>382</v>
      </c>
      <c r="H444" s="15" t="s">
        <v>383</v>
      </c>
      <c r="I444" s="15" t="s">
        <v>383</v>
      </c>
      <c r="J444" s="15" t="s">
        <v>384</v>
      </c>
      <c r="K444" s="16">
        <v>0</v>
      </c>
      <c r="L444" s="16">
        <v>0</v>
      </c>
      <c r="M444" s="16">
        <v>0</v>
      </c>
      <c r="N444" s="16">
        <v>0</v>
      </c>
      <c r="O444" s="16">
        <v>0</v>
      </c>
      <c r="P444" s="16">
        <v>0</v>
      </c>
      <c r="Q444" s="16">
        <v>0</v>
      </c>
      <c r="R444" s="16">
        <v>0</v>
      </c>
      <c r="S444" s="16">
        <v>0</v>
      </c>
      <c r="T444" s="16">
        <v>0</v>
      </c>
      <c r="U444" s="16">
        <v>0</v>
      </c>
      <c r="V444" s="16">
        <v>0</v>
      </c>
      <c r="W444" s="16">
        <v>0</v>
      </c>
      <c r="X444" s="16">
        <v>0</v>
      </c>
      <c r="Y444" s="16">
        <v>0</v>
      </c>
      <c r="Z444" s="16">
        <v>0</v>
      </c>
    </row>
    <row r="445" spans="1:26" ht="16">
      <c r="A445" s="15">
        <v>625153609</v>
      </c>
      <c r="B445" s="15">
        <v>634259672</v>
      </c>
      <c r="C445" s="15">
        <v>6697</v>
      </c>
      <c r="D445" s="11" t="s">
        <v>18</v>
      </c>
      <c r="E445" s="11" t="s">
        <v>51</v>
      </c>
      <c r="F445" s="11" t="s">
        <v>388</v>
      </c>
      <c r="G445" s="11" t="s">
        <v>389</v>
      </c>
      <c r="H445" s="15" t="s">
        <v>183</v>
      </c>
      <c r="I445" s="15" t="s">
        <v>183</v>
      </c>
      <c r="J445" s="15" t="s">
        <v>390</v>
      </c>
      <c r="K445" s="16">
        <v>0</v>
      </c>
      <c r="L445" s="16">
        <v>0</v>
      </c>
      <c r="M445" s="16">
        <v>0</v>
      </c>
      <c r="N445" s="16">
        <v>0</v>
      </c>
      <c r="O445" s="16">
        <v>0</v>
      </c>
      <c r="P445" s="16">
        <v>0</v>
      </c>
      <c r="Q445" s="16">
        <v>0</v>
      </c>
      <c r="R445" s="16">
        <v>0</v>
      </c>
      <c r="S445" s="16">
        <v>0</v>
      </c>
      <c r="T445" s="16">
        <v>0</v>
      </c>
      <c r="U445" s="16">
        <v>0</v>
      </c>
      <c r="V445" s="16">
        <v>0</v>
      </c>
      <c r="W445" s="16">
        <v>0</v>
      </c>
      <c r="X445" s="16">
        <v>0</v>
      </c>
      <c r="Y445" s="16">
        <v>0</v>
      </c>
      <c r="Z445" s="16">
        <v>0</v>
      </c>
    </row>
    <row r="446" spans="1:26" ht="16">
      <c r="A446" s="15">
        <v>54705539</v>
      </c>
      <c r="B446" s="15">
        <v>71758559</v>
      </c>
      <c r="C446" s="15">
        <v>95</v>
      </c>
      <c r="D446" s="11" t="s">
        <v>18</v>
      </c>
      <c r="E446" s="11" t="s">
        <v>56</v>
      </c>
      <c r="F446" s="11" t="s">
        <v>393</v>
      </c>
      <c r="G446" s="11" t="s">
        <v>394</v>
      </c>
      <c r="H446" s="15" t="s">
        <v>395</v>
      </c>
      <c r="I446" s="15" t="s">
        <v>395</v>
      </c>
      <c r="J446" s="15" t="s">
        <v>396</v>
      </c>
      <c r="K446" s="16">
        <v>0</v>
      </c>
      <c r="L446" s="16">
        <v>0</v>
      </c>
      <c r="M446" s="16">
        <v>0</v>
      </c>
      <c r="N446" s="16">
        <v>0</v>
      </c>
      <c r="O446" s="16">
        <v>0</v>
      </c>
      <c r="P446" s="16">
        <v>0</v>
      </c>
      <c r="Q446" s="16">
        <v>0</v>
      </c>
      <c r="R446" s="16">
        <v>0</v>
      </c>
      <c r="S446" s="16">
        <v>0</v>
      </c>
      <c r="T446" s="16">
        <v>0</v>
      </c>
      <c r="U446" s="16">
        <v>0</v>
      </c>
      <c r="V446" s="16">
        <v>0</v>
      </c>
      <c r="W446" s="16">
        <v>0</v>
      </c>
      <c r="X446" s="16">
        <v>0</v>
      </c>
      <c r="Y446" s="16">
        <v>0</v>
      </c>
      <c r="Z446" s="16">
        <v>0</v>
      </c>
    </row>
    <row r="447" spans="1:26" ht="16">
      <c r="A447" s="15">
        <v>119620911</v>
      </c>
      <c r="B447" s="15">
        <v>160859421</v>
      </c>
      <c r="C447" s="15">
        <v>1324</v>
      </c>
      <c r="D447" s="11" t="s">
        <v>18</v>
      </c>
      <c r="E447" s="11" t="s">
        <v>28</v>
      </c>
      <c r="F447" s="11" t="s">
        <v>397</v>
      </c>
      <c r="G447" s="11" t="s">
        <v>398</v>
      </c>
      <c r="H447" s="15" t="s">
        <v>399</v>
      </c>
      <c r="I447" s="15" t="s">
        <v>399</v>
      </c>
      <c r="J447" s="15" t="s">
        <v>400</v>
      </c>
      <c r="K447" s="16">
        <v>0</v>
      </c>
      <c r="L447" s="16">
        <v>0</v>
      </c>
      <c r="M447" s="16">
        <v>0</v>
      </c>
      <c r="N447" s="16">
        <v>0</v>
      </c>
      <c r="O447" s="16">
        <v>0</v>
      </c>
      <c r="P447" s="16">
        <v>0</v>
      </c>
      <c r="Q447" s="16">
        <v>0</v>
      </c>
      <c r="R447" s="16">
        <v>0</v>
      </c>
      <c r="S447" s="16">
        <v>0</v>
      </c>
      <c r="T447" s="16">
        <v>0</v>
      </c>
      <c r="U447" s="16">
        <v>0</v>
      </c>
      <c r="V447" s="16">
        <v>0</v>
      </c>
      <c r="W447" s="16">
        <v>0</v>
      </c>
      <c r="X447" s="16">
        <v>0</v>
      </c>
      <c r="Y447" s="16">
        <v>0</v>
      </c>
      <c r="Z447" s="16">
        <v>0</v>
      </c>
    </row>
    <row r="448" spans="1:26" ht="16">
      <c r="A448" s="15">
        <v>278596235</v>
      </c>
      <c r="B448" s="15">
        <v>348665476</v>
      </c>
      <c r="C448" s="15">
        <v>3516</v>
      </c>
      <c r="D448" s="11" t="s">
        <v>18</v>
      </c>
      <c r="E448" s="11" t="s">
        <v>225</v>
      </c>
      <c r="F448" s="11" t="s">
        <v>401</v>
      </c>
      <c r="G448" s="11" t="s">
        <v>402</v>
      </c>
      <c r="H448" s="15" t="s">
        <v>403</v>
      </c>
      <c r="I448" s="15" t="s">
        <v>403</v>
      </c>
      <c r="J448" s="15" t="s">
        <v>404</v>
      </c>
      <c r="K448" s="16">
        <v>0</v>
      </c>
      <c r="L448" s="16">
        <v>0</v>
      </c>
      <c r="M448" s="16">
        <v>0</v>
      </c>
      <c r="N448" s="16">
        <v>0</v>
      </c>
      <c r="O448" s="16">
        <v>0</v>
      </c>
      <c r="P448" s="16">
        <v>0</v>
      </c>
      <c r="Q448" s="16">
        <v>0</v>
      </c>
      <c r="R448" s="16">
        <v>0</v>
      </c>
      <c r="S448" s="16">
        <v>0</v>
      </c>
      <c r="T448" s="16">
        <v>0</v>
      </c>
      <c r="U448" s="16">
        <v>0</v>
      </c>
      <c r="V448" s="16">
        <v>0</v>
      </c>
      <c r="W448" s="16">
        <v>0</v>
      </c>
      <c r="X448" s="16">
        <v>0</v>
      </c>
      <c r="Y448" s="16">
        <v>0</v>
      </c>
      <c r="Z448" s="16">
        <v>0</v>
      </c>
    </row>
    <row r="449" spans="1:26" ht="16">
      <c r="A449" s="15">
        <v>452617422</v>
      </c>
      <c r="B449" s="15">
        <v>499176197</v>
      </c>
      <c r="C449" s="15">
        <v>5087</v>
      </c>
      <c r="D449" s="11" t="s">
        <v>18</v>
      </c>
      <c r="E449" s="11" t="s">
        <v>51</v>
      </c>
      <c r="F449" s="11" t="s">
        <v>411</v>
      </c>
      <c r="G449" s="11" t="s">
        <v>412</v>
      </c>
      <c r="H449" s="15" t="s">
        <v>413</v>
      </c>
      <c r="I449" s="15" t="s">
        <v>413</v>
      </c>
      <c r="J449" s="15" t="s">
        <v>414</v>
      </c>
      <c r="K449" s="16">
        <v>0</v>
      </c>
      <c r="L449" s="16">
        <v>0</v>
      </c>
      <c r="M449" s="16">
        <v>0</v>
      </c>
      <c r="N449" s="16">
        <v>0</v>
      </c>
      <c r="O449" s="16">
        <v>0</v>
      </c>
      <c r="P449" s="16">
        <v>0</v>
      </c>
      <c r="Q449" s="16">
        <v>0</v>
      </c>
      <c r="R449" s="16">
        <v>0</v>
      </c>
      <c r="S449" s="16">
        <v>0</v>
      </c>
      <c r="T449" s="16">
        <v>0</v>
      </c>
      <c r="U449" s="16">
        <v>0</v>
      </c>
      <c r="V449" s="16">
        <v>0</v>
      </c>
      <c r="W449" s="16">
        <v>0</v>
      </c>
      <c r="X449" s="16">
        <v>0</v>
      </c>
      <c r="Y449" s="16">
        <v>0</v>
      </c>
      <c r="Z449" s="16">
        <v>0</v>
      </c>
    </row>
    <row r="450" spans="1:26" ht="16">
      <c r="A450" s="15">
        <v>234146787</v>
      </c>
      <c r="B450" s="15">
        <v>306742035</v>
      </c>
      <c r="C450" s="15">
        <v>2795</v>
      </c>
      <c r="D450" s="11" t="s">
        <v>18</v>
      </c>
      <c r="E450" s="11" t="s">
        <v>148</v>
      </c>
      <c r="F450" s="11" t="s">
        <v>415</v>
      </c>
      <c r="G450" s="11" t="s">
        <v>416</v>
      </c>
      <c r="H450" s="15" t="s">
        <v>417</v>
      </c>
      <c r="I450" s="15" t="s">
        <v>417</v>
      </c>
      <c r="J450" s="15" t="s">
        <v>418</v>
      </c>
      <c r="K450" s="16">
        <v>0</v>
      </c>
      <c r="L450" s="16">
        <v>0</v>
      </c>
      <c r="M450" s="16">
        <v>0</v>
      </c>
      <c r="N450" s="16">
        <v>0</v>
      </c>
      <c r="O450" s="16">
        <v>0</v>
      </c>
      <c r="P450" s="16">
        <v>0</v>
      </c>
      <c r="Q450" s="16">
        <v>0</v>
      </c>
      <c r="R450" s="16">
        <v>0</v>
      </c>
      <c r="S450" s="19"/>
      <c r="T450" s="19"/>
      <c r="U450" s="19"/>
      <c r="V450" s="19"/>
      <c r="W450" s="19"/>
      <c r="X450" s="19"/>
      <c r="Y450" s="19"/>
      <c r="Z450" s="19"/>
    </row>
    <row r="451" spans="1:26" ht="16">
      <c r="A451" s="15">
        <v>208717342</v>
      </c>
      <c r="B451" s="15">
        <v>281534084</v>
      </c>
      <c r="C451" s="15">
        <v>2447</v>
      </c>
      <c r="D451" s="11" t="s">
        <v>18</v>
      </c>
      <c r="E451" s="11" t="s">
        <v>419</v>
      </c>
      <c r="F451" s="11" t="s">
        <v>420</v>
      </c>
      <c r="G451" s="11" t="s">
        <v>421</v>
      </c>
      <c r="H451" s="15" t="s">
        <v>252</v>
      </c>
      <c r="I451" s="15" t="s">
        <v>252</v>
      </c>
      <c r="J451" s="15" t="s">
        <v>422</v>
      </c>
      <c r="K451" s="16">
        <v>0</v>
      </c>
      <c r="L451" s="16">
        <v>0</v>
      </c>
      <c r="M451" s="16">
        <v>0</v>
      </c>
      <c r="N451" s="16">
        <v>0</v>
      </c>
      <c r="O451" s="16">
        <v>0</v>
      </c>
      <c r="P451" s="16">
        <v>0</v>
      </c>
      <c r="Q451" s="16">
        <v>0</v>
      </c>
      <c r="R451" s="16">
        <v>0</v>
      </c>
      <c r="S451" s="16">
        <v>0</v>
      </c>
      <c r="T451" s="16">
        <v>0</v>
      </c>
      <c r="U451" s="16">
        <v>0</v>
      </c>
      <c r="V451" s="16">
        <v>0</v>
      </c>
      <c r="W451" s="16">
        <v>0</v>
      </c>
      <c r="X451" s="16">
        <v>0</v>
      </c>
      <c r="Y451" s="16">
        <v>0</v>
      </c>
      <c r="Z451" s="16">
        <v>0</v>
      </c>
    </row>
    <row r="452" spans="1:26" ht="16">
      <c r="A452" s="15">
        <v>114663876</v>
      </c>
      <c r="B452" s="15">
        <v>153465991</v>
      </c>
      <c r="C452" s="15">
        <v>1214</v>
      </c>
      <c r="D452" s="11" t="s">
        <v>18</v>
      </c>
      <c r="E452" s="11" t="s">
        <v>426</v>
      </c>
      <c r="F452" s="11" t="s">
        <v>427</v>
      </c>
      <c r="G452" s="11" t="s">
        <v>428</v>
      </c>
      <c r="H452" s="15" t="s">
        <v>429</v>
      </c>
      <c r="I452" s="15" t="s">
        <v>429</v>
      </c>
      <c r="J452" s="15" t="s">
        <v>430</v>
      </c>
      <c r="K452" s="16">
        <v>0</v>
      </c>
      <c r="L452" s="16">
        <v>0</v>
      </c>
      <c r="M452" s="16">
        <v>0</v>
      </c>
      <c r="N452" s="16">
        <v>0</v>
      </c>
      <c r="O452" s="16">
        <v>0</v>
      </c>
      <c r="P452" s="16">
        <v>0</v>
      </c>
      <c r="Q452" s="16">
        <v>0</v>
      </c>
      <c r="R452" s="16">
        <v>0</v>
      </c>
      <c r="S452" s="16">
        <v>0</v>
      </c>
      <c r="T452" s="16">
        <v>0</v>
      </c>
      <c r="U452" s="16">
        <v>0</v>
      </c>
      <c r="V452" s="16">
        <v>0</v>
      </c>
      <c r="W452" s="16">
        <v>0</v>
      </c>
      <c r="X452" s="16">
        <v>0</v>
      </c>
      <c r="Y452" s="16">
        <v>0</v>
      </c>
      <c r="Z452" s="16">
        <v>0</v>
      </c>
    </row>
    <row r="453" spans="1:26" ht="16">
      <c r="A453" s="15">
        <v>303336820</v>
      </c>
      <c r="B453" s="15">
        <v>480968294</v>
      </c>
      <c r="C453" s="15">
        <v>3721</v>
      </c>
      <c r="D453" s="11" t="s">
        <v>18</v>
      </c>
      <c r="E453" s="11" t="s">
        <v>148</v>
      </c>
      <c r="F453" s="11" t="s">
        <v>215</v>
      </c>
      <c r="G453" s="11" t="s">
        <v>216</v>
      </c>
      <c r="H453" s="15" t="s">
        <v>431</v>
      </c>
      <c r="I453" s="15" t="s">
        <v>431</v>
      </c>
      <c r="J453" s="15" t="s">
        <v>432</v>
      </c>
      <c r="K453" s="16">
        <v>0</v>
      </c>
      <c r="L453" s="16">
        <v>0</v>
      </c>
      <c r="M453" s="16">
        <v>0</v>
      </c>
      <c r="N453" s="16">
        <v>0</v>
      </c>
      <c r="O453" s="16">
        <v>0</v>
      </c>
      <c r="P453" s="16">
        <v>0</v>
      </c>
      <c r="Q453" s="16">
        <v>0</v>
      </c>
      <c r="R453" s="16">
        <v>0</v>
      </c>
      <c r="S453" s="16">
        <v>0</v>
      </c>
      <c r="T453" s="16">
        <v>0</v>
      </c>
      <c r="U453" s="16">
        <v>0</v>
      </c>
      <c r="V453" s="16">
        <v>0</v>
      </c>
      <c r="W453" s="16">
        <v>0</v>
      </c>
      <c r="X453" s="16">
        <v>0</v>
      </c>
      <c r="Y453" s="16">
        <v>0</v>
      </c>
      <c r="Z453" s="16">
        <v>0</v>
      </c>
    </row>
    <row r="454" spans="1:26" ht="16">
      <c r="A454" s="15">
        <v>567202901</v>
      </c>
      <c r="B454" s="15">
        <v>596688347</v>
      </c>
      <c r="C454" s="15">
        <v>6133</v>
      </c>
      <c r="D454" s="11" t="s">
        <v>18</v>
      </c>
      <c r="E454" s="11" t="s">
        <v>95</v>
      </c>
      <c r="F454" s="11" t="s">
        <v>436</v>
      </c>
      <c r="G454" s="11" t="s">
        <v>437</v>
      </c>
      <c r="H454" s="15" t="s">
        <v>438</v>
      </c>
      <c r="I454" s="15" t="s">
        <v>438</v>
      </c>
      <c r="J454" s="15" t="s">
        <v>439</v>
      </c>
      <c r="K454" s="16">
        <v>0</v>
      </c>
      <c r="L454" s="16">
        <v>0</v>
      </c>
      <c r="M454" s="16">
        <v>0</v>
      </c>
      <c r="N454" s="16">
        <v>0</v>
      </c>
      <c r="O454" s="16">
        <v>0</v>
      </c>
      <c r="P454" s="16">
        <v>0</v>
      </c>
      <c r="Q454" s="16">
        <v>0</v>
      </c>
      <c r="R454" s="16">
        <v>0</v>
      </c>
      <c r="S454" s="16">
        <v>0</v>
      </c>
      <c r="T454" s="16">
        <v>0</v>
      </c>
      <c r="U454" s="16">
        <v>0</v>
      </c>
      <c r="V454" s="16">
        <v>0</v>
      </c>
      <c r="W454" s="16">
        <v>0</v>
      </c>
      <c r="X454" s="16">
        <v>0</v>
      </c>
      <c r="Y454" s="16">
        <v>0</v>
      </c>
      <c r="Z454" s="16">
        <v>0</v>
      </c>
    </row>
    <row r="455" spans="1:26" ht="16">
      <c r="A455" s="15">
        <v>457012442</v>
      </c>
      <c r="B455" s="15">
        <v>502746546</v>
      </c>
      <c r="C455" s="15">
        <v>5157</v>
      </c>
      <c r="D455" s="11" t="s">
        <v>18</v>
      </c>
      <c r="E455" s="11" t="s">
        <v>51</v>
      </c>
      <c r="F455" s="11" t="s">
        <v>440</v>
      </c>
      <c r="G455" s="11" t="s">
        <v>441</v>
      </c>
      <c r="H455" s="15" t="s">
        <v>442</v>
      </c>
      <c r="I455" s="15" t="s">
        <v>442</v>
      </c>
      <c r="J455" s="15" t="s">
        <v>443</v>
      </c>
      <c r="K455" s="16">
        <v>0</v>
      </c>
      <c r="L455" s="16">
        <v>0</v>
      </c>
      <c r="M455" s="16">
        <v>0</v>
      </c>
      <c r="N455" s="16">
        <v>0</v>
      </c>
      <c r="O455" s="16">
        <v>0</v>
      </c>
      <c r="P455" s="16">
        <v>0</v>
      </c>
      <c r="Q455" s="16">
        <v>0</v>
      </c>
      <c r="R455" s="16">
        <v>0</v>
      </c>
      <c r="S455" s="16">
        <v>0</v>
      </c>
      <c r="T455" s="16">
        <v>0</v>
      </c>
      <c r="U455" s="16">
        <v>0</v>
      </c>
      <c r="V455" s="16">
        <v>0</v>
      </c>
      <c r="W455" s="16">
        <v>0</v>
      </c>
      <c r="X455" s="16">
        <v>0</v>
      </c>
      <c r="Y455" s="16">
        <v>0</v>
      </c>
      <c r="Z455" s="16">
        <v>0</v>
      </c>
    </row>
    <row r="456" spans="1:26" ht="16">
      <c r="A456" s="15">
        <v>148714387</v>
      </c>
      <c r="B456" s="15">
        <v>211441717</v>
      </c>
      <c r="C456" s="15">
        <v>1722</v>
      </c>
      <c r="D456" s="11" t="s">
        <v>18</v>
      </c>
      <c r="E456" s="11" t="s">
        <v>335</v>
      </c>
      <c r="F456" s="11" t="s">
        <v>444</v>
      </c>
      <c r="G456" s="11" t="s">
        <v>445</v>
      </c>
      <c r="H456" s="15" t="s">
        <v>446</v>
      </c>
      <c r="I456" s="15" t="s">
        <v>446</v>
      </c>
      <c r="J456" s="15" t="s">
        <v>447</v>
      </c>
      <c r="K456" s="16">
        <v>0</v>
      </c>
      <c r="L456" s="16">
        <v>0</v>
      </c>
      <c r="M456" s="16">
        <v>0</v>
      </c>
      <c r="N456" s="16">
        <v>0</v>
      </c>
      <c r="O456" s="16">
        <v>0</v>
      </c>
      <c r="P456" s="16">
        <v>0</v>
      </c>
      <c r="Q456" s="16">
        <v>0</v>
      </c>
      <c r="R456" s="16">
        <v>0</v>
      </c>
      <c r="S456" s="16">
        <v>0</v>
      </c>
      <c r="T456" s="16">
        <v>0</v>
      </c>
      <c r="U456" s="16">
        <v>0</v>
      </c>
      <c r="V456" s="16">
        <v>0</v>
      </c>
      <c r="W456" s="16">
        <v>0</v>
      </c>
      <c r="X456" s="16">
        <v>0</v>
      </c>
      <c r="Y456" s="16">
        <v>0</v>
      </c>
      <c r="Z456" s="16">
        <v>0</v>
      </c>
    </row>
    <row r="457" spans="1:26" ht="16">
      <c r="A457" s="15">
        <v>201664039</v>
      </c>
      <c r="B457" s="15">
        <v>273570588</v>
      </c>
      <c r="C457" s="15">
        <v>2330</v>
      </c>
      <c r="D457" s="11" t="s">
        <v>18</v>
      </c>
      <c r="E457" s="11" t="s">
        <v>148</v>
      </c>
      <c r="F457" s="11" t="s">
        <v>448</v>
      </c>
      <c r="G457" s="11" t="s">
        <v>449</v>
      </c>
      <c r="H457" s="15" t="s">
        <v>450</v>
      </c>
      <c r="I457" s="15" t="s">
        <v>450</v>
      </c>
      <c r="J457" s="15" t="s">
        <v>451</v>
      </c>
      <c r="K457" s="16">
        <v>0</v>
      </c>
      <c r="L457" s="16">
        <v>0</v>
      </c>
      <c r="M457" s="16">
        <v>0</v>
      </c>
      <c r="N457" s="16">
        <v>0</v>
      </c>
      <c r="O457" s="16">
        <v>0</v>
      </c>
      <c r="P457" s="16">
        <v>0</v>
      </c>
      <c r="Q457" s="16">
        <v>0</v>
      </c>
      <c r="R457" s="16">
        <v>0</v>
      </c>
      <c r="S457" s="16">
        <v>0</v>
      </c>
      <c r="T457" s="16">
        <v>0</v>
      </c>
      <c r="U457" s="16">
        <v>0</v>
      </c>
      <c r="V457" s="16">
        <v>0</v>
      </c>
      <c r="W457" s="16">
        <v>0</v>
      </c>
      <c r="X457" s="16">
        <v>0</v>
      </c>
      <c r="Y457" s="16">
        <v>0</v>
      </c>
      <c r="Z457" s="16">
        <v>0</v>
      </c>
    </row>
    <row r="458" spans="1:26" ht="16">
      <c r="A458" s="15">
        <v>206889050</v>
      </c>
      <c r="B458" s="15">
        <v>282769675</v>
      </c>
      <c r="C458" s="15">
        <v>2417</v>
      </c>
      <c r="D458" s="11" t="s">
        <v>18</v>
      </c>
      <c r="E458" s="11" t="s">
        <v>33</v>
      </c>
      <c r="F458" s="11" t="s">
        <v>455</v>
      </c>
      <c r="G458" s="11" t="s">
        <v>456</v>
      </c>
      <c r="H458" s="15" t="s">
        <v>457</v>
      </c>
      <c r="I458" s="15" t="s">
        <v>457</v>
      </c>
      <c r="J458" s="15" t="s">
        <v>458</v>
      </c>
      <c r="K458" s="16">
        <v>0</v>
      </c>
      <c r="L458" s="16">
        <v>0</v>
      </c>
      <c r="M458" s="16">
        <v>0</v>
      </c>
      <c r="N458" s="16">
        <v>0</v>
      </c>
      <c r="O458" s="16">
        <v>0</v>
      </c>
      <c r="P458" s="16">
        <v>0</v>
      </c>
      <c r="Q458" s="16">
        <v>0</v>
      </c>
      <c r="R458" s="16">
        <v>0</v>
      </c>
      <c r="S458" s="16">
        <v>0</v>
      </c>
      <c r="T458" s="16">
        <v>0</v>
      </c>
      <c r="U458" s="16">
        <v>0</v>
      </c>
      <c r="V458" s="16">
        <v>0</v>
      </c>
      <c r="W458" s="16">
        <v>0</v>
      </c>
      <c r="X458" s="16">
        <v>0</v>
      </c>
      <c r="Y458" s="16">
        <v>0</v>
      </c>
      <c r="Z458" s="16">
        <v>0</v>
      </c>
    </row>
    <row r="459" spans="1:26" ht="16">
      <c r="A459" s="15">
        <v>509752021</v>
      </c>
      <c r="B459" s="15">
        <v>544367326</v>
      </c>
      <c r="C459" s="15">
        <v>5632</v>
      </c>
      <c r="D459" s="11" t="s">
        <v>18</v>
      </c>
      <c r="E459" s="11" t="s">
        <v>51</v>
      </c>
      <c r="F459" s="11" t="s">
        <v>459</v>
      </c>
      <c r="G459" s="11" t="s">
        <v>460</v>
      </c>
      <c r="H459" s="15" t="s">
        <v>461</v>
      </c>
      <c r="I459" s="15" t="s">
        <v>461</v>
      </c>
      <c r="J459" s="15" t="s">
        <v>462</v>
      </c>
      <c r="K459" s="16">
        <v>0</v>
      </c>
      <c r="L459" s="16">
        <v>0</v>
      </c>
      <c r="M459" s="16">
        <v>0</v>
      </c>
      <c r="N459" s="16">
        <v>0</v>
      </c>
      <c r="O459" s="16">
        <v>0</v>
      </c>
      <c r="P459" s="16">
        <v>0</v>
      </c>
      <c r="Q459" s="16">
        <v>0</v>
      </c>
      <c r="R459" s="16">
        <v>0</v>
      </c>
      <c r="S459" s="16">
        <v>0</v>
      </c>
      <c r="T459" s="16">
        <v>0</v>
      </c>
      <c r="U459" s="16">
        <v>0</v>
      </c>
      <c r="V459" s="16">
        <v>0</v>
      </c>
      <c r="W459" s="16">
        <v>0</v>
      </c>
      <c r="X459" s="16">
        <v>0</v>
      </c>
      <c r="Y459" s="16">
        <v>0</v>
      </c>
      <c r="Z459" s="16">
        <v>0</v>
      </c>
    </row>
    <row r="460" spans="1:26" ht="16">
      <c r="A460" s="15">
        <v>307775175</v>
      </c>
      <c r="B460" s="15">
        <v>375424401</v>
      </c>
      <c r="C460" s="15">
        <v>3790</v>
      </c>
      <c r="D460" s="11" t="s">
        <v>18</v>
      </c>
      <c r="E460" s="11" t="s">
        <v>51</v>
      </c>
      <c r="F460" s="11" t="s">
        <v>463</v>
      </c>
      <c r="G460" s="11" t="s">
        <v>464</v>
      </c>
      <c r="H460" s="15" t="s">
        <v>465</v>
      </c>
      <c r="I460" s="15" t="s">
        <v>465</v>
      </c>
      <c r="J460" s="15" t="s">
        <v>466</v>
      </c>
      <c r="K460" s="16">
        <v>0</v>
      </c>
      <c r="L460" s="16">
        <v>0</v>
      </c>
      <c r="M460" s="16">
        <v>0</v>
      </c>
      <c r="N460" s="16">
        <v>0</v>
      </c>
      <c r="O460" s="16">
        <v>0</v>
      </c>
      <c r="P460" s="16">
        <v>0</v>
      </c>
      <c r="Q460" s="16">
        <v>0</v>
      </c>
      <c r="R460" s="16">
        <v>0</v>
      </c>
      <c r="S460" s="16">
        <v>0</v>
      </c>
      <c r="T460" s="16">
        <v>0</v>
      </c>
      <c r="U460" s="16">
        <v>0</v>
      </c>
      <c r="V460" s="16">
        <v>0</v>
      </c>
      <c r="W460" s="16">
        <v>0</v>
      </c>
      <c r="X460" s="16">
        <v>0</v>
      </c>
      <c r="Y460" s="16">
        <v>0</v>
      </c>
      <c r="Z460" s="16">
        <v>0</v>
      </c>
    </row>
    <row r="461" spans="1:26" ht="16">
      <c r="A461" s="15">
        <v>149594029</v>
      </c>
      <c r="B461" s="15">
        <v>213377437</v>
      </c>
      <c r="C461" s="15">
        <v>1726</v>
      </c>
      <c r="D461" s="11" t="s">
        <v>18</v>
      </c>
      <c r="E461" s="11" t="s">
        <v>473</v>
      </c>
      <c r="F461" s="11" t="s">
        <v>474</v>
      </c>
      <c r="G461" s="11" t="s">
        <v>475</v>
      </c>
      <c r="H461" s="15" t="s">
        <v>476</v>
      </c>
      <c r="I461" s="15" t="s">
        <v>476</v>
      </c>
      <c r="J461" s="15" t="s">
        <v>477</v>
      </c>
      <c r="K461" s="16">
        <v>0</v>
      </c>
      <c r="L461" s="16">
        <v>0</v>
      </c>
      <c r="M461" s="16">
        <v>0</v>
      </c>
      <c r="N461" s="16">
        <v>0</v>
      </c>
      <c r="O461" s="16">
        <v>0</v>
      </c>
      <c r="P461" s="16">
        <v>0</v>
      </c>
      <c r="Q461" s="16">
        <v>0</v>
      </c>
      <c r="R461" s="16">
        <v>0</v>
      </c>
      <c r="S461" s="16">
        <v>0</v>
      </c>
      <c r="T461" s="16">
        <v>0</v>
      </c>
      <c r="U461" s="16">
        <v>0</v>
      </c>
      <c r="V461" s="16">
        <v>0</v>
      </c>
      <c r="W461" s="16">
        <v>0</v>
      </c>
      <c r="X461" s="16">
        <v>0</v>
      </c>
      <c r="Y461" s="16">
        <v>0</v>
      </c>
      <c r="Z461" s="16">
        <v>0</v>
      </c>
    </row>
    <row r="462" spans="1:26" ht="16">
      <c r="A462" s="15">
        <v>197267842</v>
      </c>
      <c r="B462" s="15">
        <v>268892315</v>
      </c>
      <c r="C462" s="15">
        <v>2293</v>
      </c>
      <c r="D462" s="11" t="s">
        <v>18</v>
      </c>
      <c r="E462" s="11" t="s">
        <v>33</v>
      </c>
      <c r="F462" s="11" t="s">
        <v>478</v>
      </c>
      <c r="G462" s="11" t="s">
        <v>479</v>
      </c>
      <c r="H462" s="15" t="s">
        <v>480</v>
      </c>
      <c r="I462" s="15" t="s">
        <v>480</v>
      </c>
      <c r="J462" s="15" t="s">
        <v>481</v>
      </c>
      <c r="K462" s="16">
        <v>0</v>
      </c>
      <c r="L462" s="16">
        <v>0</v>
      </c>
      <c r="M462" s="16">
        <v>0</v>
      </c>
      <c r="N462" s="16">
        <v>0</v>
      </c>
      <c r="O462" s="16">
        <v>0</v>
      </c>
      <c r="P462" s="16">
        <v>0</v>
      </c>
      <c r="Q462" s="16">
        <v>1</v>
      </c>
      <c r="R462" s="16">
        <v>0</v>
      </c>
      <c r="S462" s="16">
        <v>0</v>
      </c>
      <c r="T462" s="16">
        <v>0</v>
      </c>
      <c r="U462" s="16">
        <v>0</v>
      </c>
      <c r="V462" s="16">
        <v>0</v>
      </c>
      <c r="W462" s="16">
        <v>0</v>
      </c>
      <c r="X462" s="16">
        <v>0</v>
      </c>
      <c r="Y462" s="16">
        <v>1</v>
      </c>
      <c r="Z462" s="16">
        <v>0</v>
      </c>
    </row>
    <row r="463" spans="1:26" ht="16">
      <c r="A463" s="15">
        <v>270031662</v>
      </c>
      <c r="B463" s="15">
        <v>341465998</v>
      </c>
      <c r="C463" s="15">
        <v>3403</v>
      </c>
      <c r="D463" s="11" t="s">
        <v>18</v>
      </c>
      <c r="E463" s="11" t="s">
        <v>28</v>
      </c>
      <c r="F463" s="11" t="s">
        <v>482</v>
      </c>
      <c r="G463" s="11" t="s">
        <v>483</v>
      </c>
      <c r="H463" s="15" t="s">
        <v>276</v>
      </c>
      <c r="I463" s="15" t="s">
        <v>276</v>
      </c>
      <c r="J463" s="15" t="s">
        <v>484</v>
      </c>
      <c r="K463" s="16">
        <v>0</v>
      </c>
      <c r="L463" s="16">
        <v>0</v>
      </c>
      <c r="M463" s="16">
        <v>0</v>
      </c>
      <c r="N463" s="16">
        <v>0</v>
      </c>
      <c r="O463" s="16">
        <v>0</v>
      </c>
      <c r="P463" s="16">
        <v>0</v>
      </c>
      <c r="Q463" s="16">
        <v>0</v>
      </c>
      <c r="R463" s="16">
        <v>0</v>
      </c>
      <c r="S463" s="16">
        <v>0</v>
      </c>
      <c r="T463" s="16">
        <v>0</v>
      </c>
      <c r="U463" s="16">
        <v>0</v>
      </c>
      <c r="V463" s="16">
        <v>0</v>
      </c>
      <c r="W463" s="16">
        <v>0</v>
      </c>
      <c r="X463" s="16">
        <v>0</v>
      </c>
      <c r="Y463" s="16">
        <v>0</v>
      </c>
      <c r="Z463" s="16">
        <v>0</v>
      </c>
    </row>
    <row r="464" spans="1:26" ht="16">
      <c r="A464" s="15">
        <v>300390477</v>
      </c>
      <c r="B464" s="15">
        <v>368648164</v>
      </c>
      <c r="C464" s="15">
        <v>3680</v>
      </c>
      <c r="D464" s="11" t="s">
        <v>18</v>
      </c>
      <c r="E464" s="11" t="s">
        <v>51</v>
      </c>
      <c r="F464" s="11" t="s">
        <v>485</v>
      </c>
      <c r="G464" s="11" t="s">
        <v>486</v>
      </c>
      <c r="H464" s="15" t="s">
        <v>487</v>
      </c>
      <c r="I464" s="15" t="s">
        <v>487</v>
      </c>
      <c r="J464" s="15" t="s">
        <v>488</v>
      </c>
      <c r="K464" s="16">
        <v>0</v>
      </c>
      <c r="L464" s="16">
        <v>0</v>
      </c>
      <c r="M464" s="16">
        <v>0</v>
      </c>
      <c r="N464" s="16">
        <v>0</v>
      </c>
      <c r="O464" s="16">
        <v>0</v>
      </c>
      <c r="P464" s="16">
        <v>0</v>
      </c>
      <c r="Q464" s="16">
        <v>0</v>
      </c>
      <c r="R464" s="16">
        <v>0</v>
      </c>
      <c r="S464" s="16">
        <v>0</v>
      </c>
      <c r="T464" s="16">
        <v>0</v>
      </c>
      <c r="U464" s="16">
        <v>0</v>
      </c>
      <c r="V464" s="16">
        <v>0</v>
      </c>
      <c r="W464" s="16">
        <v>0</v>
      </c>
      <c r="X464" s="16">
        <v>0</v>
      </c>
      <c r="Y464" s="16">
        <v>0</v>
      </c>
      <c r="Z464" s="16">
        <v>0</v>
      </c>
    </row>
    <row r="465" spans="1:26" ht="16">
      <c r="A465" s="15">
        <v>74048053</v>
      </c>
      <c r="B465" s="15">
        <v>99967988</v>
      </c>
      <c r="C465" s="15">
        <v>430</v>
      </c>
      <c r="D465" s="11" t="s">
        <v>18</v>
      </c>
      <c r="E465" s="11" t="s">
        <v>33</v>
      </c>
      <c r="F465" s="11" t="s">
        <v>492</v>
      </c>
      <c r="G465" s="11" t="s">
        <v>493</v>
      </c>
      <c r="H465" s="15" t="s">
        <v>494</v>
      </c>
      <c r="I465" s="15" t="s">
        <v>494</v>
      </c>
      <c r="J465" s="15" t="s">
        <v>495</v>
      </c>
      <c r="K465" s="16">
        <v>0</v>
      </c>
      <c r="L465" s="16">
        <v>0</v>
      </c>
      <c r="M465" s="16">
        <v>0</v>
      </c>
      <c r="N465" s="16">
        <v>0</v>
      </c>
      <c r="O465" s="16">
        <v>1</v>
      </c>
      <c r="P465" s="16">
        <v>0</v>
      </c>
      <c r="Q465" s="16">
        <v>0</v>
      </c>
      <c r="R465" s="16">
        <v>0</v>
      </c>
      <c r="S465" s="16">
        <v>0</v>
      </c>
      <c r="T465" s="16">
        <v>0</v>
      </c>
      <c r="U465" s="16">
        <v>0</v>
      </c>
      <c r="V465" s="16">
        <v>0</v>
      </c>
      <c r="W465" s="16">
        <v>1</v>
      </c>
      <c r="X465" s="16">
        <v>0</v>
      </c>
      <c r="Y465" s="16">
        <v>0</v>
      </c>
      <c r="Z465" s="16">
        <v>0</v>
      </c>
    </row>
    <row r="466" spans="1:26" ht="16">
      <c r="A466" s="15">
        <v>88861050</v>
      </c>
      <c r="B466" s="15">
        <v>112953340</v>
      </c>
      <c r="C466" s="15">
        <v>613</v>
      </c>
      <c r="D466" s="11" t="s">
        <v>18</v>
      </c>
      <c r="E466" s="11" t="s">
        <v>326</v>
      </c>
      <c r="F466" s="11" t="s">
        <v>498</v>
      </c>
      <c r="G466" s="11" t="s">
        <v>499</v>
      </c>
      <c r="H466" s="15" t="s">
        <v>500</v>
      </c>
      <c r="I466" s="15" t="s">
        <v>500</v>
      </c>
      <c r="J466" s="15" t="s">
        <v>501</v>
      </c>
      <c r="K466" s="16">
        <v>0</v>
      </c>
      <c r="L466" s="16">
        <v>0</v>
      </c>
      <c r="M466" s="16">
        <v>0</v>
      </c>
      <c r="N466" s="16">
        <v>0</v>
      </c>
      <c r="O466" s="16">
        <v>0</v>
      </c>
      <c r="P466" s="16">
        <v>0</v>
      </c>
      <c r="Q466" s="16">
        <v>0</v>
      </c>
      <c r="R466" s="16">
        <v>0</v>
      </c>
      <c r="S466" s="16">
        <v>0</v>
      </c>
      <c r="T466" s="16">
        <v>0</v>
      </c>
      <c r="U466" s="16">
        <v>0</v>
      </c>
      <c r="V466" s="16">
        <v>0</v>
      </c>
      <c r="W466" s="16">
        <v>0</v>
      </c>
      <c r="X466" s="16">
        <v>0</v>
      </c>
      <c r="Y466" s="16">
        <v>0</v>
      </c>
      <c r="Z466" s="16">
        <v>0</v>
      </c>
    </row>
    <row r="467" spans="1:26" ht="16">
      <c r="A467" s="15">
        <v>562092233</v>
      </c>
      <c r="B467" s="15">
        <v>585852668</v>
      </c>
      <c r="C467" s="15">
        <v>6096</v>
      </c>
      <c r="D467" s="11" t="s">
        <v>18</v>
      </c>
      <c r="E467" s="11" t="s">
        <v>95</v>
      </c>
      <c r="F467" s="18" t="e">
        <v>#NAME?</v>
      </c>
      <c r="G467" s="11" t="s">
        <v>502</v>
      </c>
      <c r="H467" s="15" t="s">
        <v>503</v>
      </c>
      <c r="I467" s="15" t="s">
        <v>503</v>
      </c>
      <c r="J467" s="15" t="s">
        <v>504</v>
      </c>
      <c r="K467" s="16">
        <v>0</v>
      </c>
      <c r="L467" s="16">
        <v>0</v>
      </c>
      <c r="M467" s="16">
        <v>0</v>
      </c>
      <c r="N467" s="16">
        <v>0</v>
      </c>
      <c r="O467" s="16">
        <v>0</v>
      </c>
      <c r="P467" s="16">
        <v>0</v>
      </c>
      <c r="Q467" s="16">
        <v>0</v>
      </c>
      <c r="R467" s="16">
        <v>0</v>
      </c>
      <c r="S467" s="16">
        <v>0</v>
      </c>
      <c r="T467" s="16">
        <v>0</v>
      </c>
      <c r="U467" s="16">
        <v>0</v>
      </c>
      <c r="V467" s="16">
        <v>0</v>
      </c>
      <c r="W467" s="16">
        <v>0</v>
      </c>
      <c r="X467" s="16">
        <v>0</v>
      </c>
      <c r="Y467" s="16">
        <v>0</v>
      </c>
      <c r="Z467" s="16">
        <v>0</v>
      </c>
    </row>
    <row r="468" spans="1:26" ht="16">
      <c r="A468" s="15">
        <v>513843881</v>
      </c>
      <c r="B468" s="15">
        <v>549922538</v>
      </c>
      <c r="C468" s="15">
        <v>5682</v>
      </c>
      <c r="D468" s="11" t="s">
        <v>18</v>
      </c>
      <c r="E468" s="11" t="s">
        <v>95</v>
      </c>
      <c r="F468" s="11" t="s">
        <v>505</v>
      </c>
      <c r="G468" s="11" t="s">
        <v>506</v>
      </c>
      <c r="H468" s="15" t="s">
        <v>507</v>
      </c>
      <c r="I468" s="15" t="s">
        <v>507</v>
      </c>
      <c r="J468" s="15" t="s">
        <v>508</v>
      </c>
      <c r="K468" s="16">
        <v>1</v>
      </c>
      <c r="L468" s="16">
        <v>0</v>
      </c>
      <c r="M468" s="16">
        <v>0</v>
      </c>
      <c r="N468" s="16">
        <v>0</v>
      </c>
      <c r="O468" s="16">
        <v>0</v>
      </c>
      <c r="P468" s="16">
        <v>0</v>
      </c>
      <c r="Q468" s="16">
        <v>0</v>
      </c>
      <c r="R468" s="16">
        <v>0</v>
      </c>
      <c r="S468" s="16">
        <v>1</v>
      </c>
      <c r="T468" s="16">
        <v>0</v>
      </c>
      <c r="U468" s="16">
        <v>0</v>
      </c>
      <c r="V468" s="16">
        <v>0</v>
      </c>
      <c r="W468" s="16">
        <v>0</v>
      </c>
      <c r="X468" s="16">
        <v>0</v>
      </c>
      <c r="Y468" s="16">
        <v>0</v>
      </c>
      <c r="Z468" s="16">
        <v>0</v>
      </c>
    </row>
    <row r="469" spans="1:26" ht="16">
      <c r="A469" s="15">
        <v>100820714</v>
      </c>
      <c r="B469" s="15">
        <v>130849003</v>
      </c>
      <c r="C469" s="15">
        <v>922</v>
      </c>
      <c r="D469" s="11" t="s">
        <v>18</v>
      </c>
      <c r="E469" s="11" t="s">
        <v>28</v>
      </c>
      <c r="F469" s="11" t="s">
        <v>509</v>
      </c>
      <c r="G469" s="11" t="s">
        <v>510</v>
      </c>
      <c r="H469" s="15" t="s">
        <v>511</v>
      </c>
      <c r="I469" s="15" t="s">
        <v>511</v>
      </c>
      <c r="J469" s="15" t="s">
        <v>512</v>
      </c>
      <c r="K469" s="16">
        <v>0</v>
      </c>
      <c r="L469" s="16">
        <v>0</v>
      </c>
      <c r="M469" s="16">
        <v>0</v>
      </c>
      <c r="N469" s="16">
        <v>0</v>
      </c>
      <c r="O469" s="16">
        <v>0</v>
      </c>
      <c r="P469" s="16">
        <v>0</v>
      </c>
      <c r="Q469" s="16">
        <v>0</v>
      </c>
      <c r="R469" s="16">
        <v>0</v>
      </c>
      <c r="S469" s="16">
        <v>0</v>
      </c>
      <c r="T469" s="16">
        <v>0</v>
      </c>
      <c r="U469" s="16">
        <v>0</v>
      </c>
      <c r="V469" s="16">
        <v>0</v>
      </c>
      <c r="W469" s="16">
        <v>0</v>
      </c>
      <c r="X469" s="16">
        <v>0</v>
      </c>
      <c r="Y469" s="16">
        <v>0</v>
      </c>
      <c r="Z469" s="16">
        <v>0</v>
      </c>
    </row>
    <row r="470" spans="1:26" ht="16">
      <c r="A470" s="15">
        <v>237448027</v>
      </c>
      <c r="B470" s="15">
        <v>309998818</v>
      </c>
      <c r="C470" s="15">
        <v>2851</v>
      </c>
      <c r="D470" s="11" t="s">
        <v>18</v>
      </c>
      <c r="E470" s="11" t="s">
        <v>148</v>
      </c>
      <c r="F470" s="11" t="s">
        <v>513</v>
      </c>
      <c r="G470" s="11" t="s">
        <v>514</v>
      </c>
      <c r="H470" s="15" t="s">
        <v>515</v>
      </c>
      <c r="I470" s="15" t="s">
        <v>515</v>
      </c>
      <c r="J470" s="15" t="s">
        <v>516</v>
      </c>
      <c r="K470" s="16">
        <v>0</v>
      </c>
      <c r="L470" s="16">
        <v>0</v>
      </c>
      <c r="M470" s="16">
        <v>0</v>
      </c>
      <c r="N470" s="16">
        <v>0</v>
      </c>
      <c r="O470" s="16">
        <v>0</v>
      </c>
      <c r="P470" s="16">
        <v>0</v>
      </c>
      <c r="Q470" s="16">
        <v>0</v>
      </c>
      <c r="R470" s="16">
        <v>0</v>
      </c>
      <c r="S470" s="16">
        <v>0</v>
      </c>
      <c r="T470" s="16">
        <v>0</v>
      </c>
      <c r="U470" s="16">
        <v>0</v>
      </c>
      <c r="V470" s="16">
        <v>0</v>
      </c>
      <c r="W470" s="16">
        <v>0</v>
      </c>
      <c r="X470" s="16">
        <v>0</v>
      </c>
      <c r="Y470" s="16">
        <v>0</v>
      </c>
      <c r="Z470" s="16">
        <v>0</v>
      </c>
    </row>
    <row r="471" spans="1:26" ht="16">
      <c r="A471" s="15">
        <v>600340345</v>
      </c>
      <c r="B471" s="15">
        <v>618481472</v>
      </c>
      <c r="C471" s="15">
        <v>6410</v>
      </c>
      <c r="D471" s="11" t="s">
        <v>18</v>
      </c>
      <c r="E471" s="11" t="s">
        <v>354</v>
      </c>
      <c r="F471" s="11" t="s">
        <v>517</v>
      </c>
      <c r="G471" s="11" t="s">
        <v>518</v>
      </c>
      <c r="H471" s="15" t="s">
        <v>519</v>
      </c>
      <c r="I471" s="15" t="s">
        <v>519</v>
      </c>
      <c r="J471" s="15" t="s">
        <v>520</v>
      </c>
      <c r="K471" s="16">
        <v>0</v>
      </c>
      <c r="L471" s="16">
        <v>0</v>
      </c>
      <c r="M471" s="16">
        <v>0</v>
      </c>
      <c r="N471" s="16">
        <v>0</v>
      </c>
      <c r="O471" s="16">
        <v>0</v>
      </c>
      <c r="P471" s="16">
        <v>0</v>
      </c>
      <c r="Q471" s="16">
        <v>0</v>
      </c>
      <c r="R471" s="16">
        <v>0</v>
      </c>
      <c r="S471" s="19"/>
      <c r="T471" s="19"/>
      <c r="U471" s="19"/>
      <c r="V471" s="19"/>
      <c r="W471" s="19"/>
      <c r="X471" s="19"/>
      <c r="Y471" s="19"/>
      <c r="Z471" s="19"/>
    </row>
    <row r="472" spans="1:26" ht="16">
      <c r="A472" s="15">
        <v>562056315</v>
      </c>
      <c r="B472" s="15">
        <v>584212681</v>
      </c>
      <c r="C472" s="15">
        <v>6095</v>
      </c>
      <c r="D472" s="11" t="s">
        <v>18</v>
      </c>
      <c r="E472" s="11" t="s">
        <v>51</v>
      </c>
      <c r="F472" s="11" t="s">
        <v>521</v>
      </c>
      <c r="G472" s="11" t="s">
        <v>522</v>
      </c>
      <c r="H472" s="15" t="s">
        <v>523</v>
      </c>
      <c r="I472" s="15" t="s">
        <v>523</v>
      </c>
      <c r="J472" s="15" t="s">
        <v>524</v>
      </c>
      <c r="K472" s="16">
        <v>0</v>
      </c>
      <c r="L472" s="16">
        <v>0</v>
      </c>
      <c r="M472" s="16">
        <v>0</v>
      </c>
      <c r="N472" s="16">
        <v>0</v>
      </c>
      <c r="O472" s="16">
        <v>0</v>
      </c>
      <c r="P472" s="16">
        <v>0</v>
      </c>
      <c r="Q472" s="16">
        <v>0</v>
      </c>
      <c r="R472" s="16">
        <v>0</v>
      </c>
      <c r="S472" s="19"/>
      <c r="T472" s="19"/>
      <c r="U472" s="19"/>
      <c r="V472" s="19"/>
      <c r="W472" s="19"/>
      <c r="X472" s="19"/>
      <c r="Y472" s="19"/>
      <c r="Z472" s="19"/>
    </row>
    <row r="473" spans="1:26" ht="16">
      <c r="A473" s="15">
        <v>236657411</v>
      </c>
      <c r="B473" s="15">
        <v>309214686</v>
      </c>
      <c r="C473" s="15">
        <v>2844</v>
      </c>
      <c r="D473" s="11" t="s">
        <v>18</v>
      </c>
      <c r="E473" s="11" t="s">
        <v>525</v>
      </c>
      <c r="F473" s="11" t="s">
        <v>526</v>
      </c>
      <c r="G473" s="11" t="s">
        <v>527</v>
      </c>
      <c r="H473" s="15" t="s">
        <v>528</v>
      </c>
      <c r="I473" s="15" t="s">
        <v>528</v>
      </c>
      <c r="J473" s="15" t="s">
        <v>529</v>
      </c>
      <c r="K473" s="16">
        <v>0</v>
      </c>
      <c r="L473" s="16">
        <v>0</v>
      </c>
      <c r="M473" s="16">
        <v>0</v>
      </c>
      <c r="N473" s="16">
        <v>0</v>
      </c>
      <c r="O473" s="16">
        <v>0</v>
      </c>
      <c r="P473" s="16">
        <v>0</v>
      </c>
      <c r="Q473" s="16">
        <v>0</v>
      </c>
      <c r="R473" s="16">
        <v>0</v>
      </c>
      <c r="S473" s="16">
        <v>0</v>
      </c>
      <c r="T473" s="16">
        <v>0</v>
      </c>
      <c r="U473" s="16">
        <v>0</v>
      </c>
      <c r="V473" s="16">
        <v>0</v>
      </c>
      <c r="W473" s="16">
        <v>0</v>
      </c>
      <c r="X473" s="16">
        <v>0</v>
      </c>
      <c r="Y473" s="16">
        <v>0</v>
      </c>
      <c r="Z473" s="16">
        <v>0</v>
      </c>
    </row>
    <row r="474" spans="1:26" ht="16">
      <c r="A474" s="15">
        <v>87542805</v>
      </c>
      <c r="B474" s="15">
        <v>113250679</v>
      </c>
      <c r="C474" s="15">
        <v>594</v>
      </c>
      <c r="D474" s="11" t="s">
        <v>18</v>
      </c>
      <c r="E474" s="11" t="s">
        <v>28</v>
      </c>
      <c r="F474" s="11" t="s">
        <v>533</v>
      </c>
      <c r="G474" s="11" t="s">
        <v>534</v>
      </c>
      <c r="H474" s="15" t="s">
        <v>535</v>
      </c>
      <c r="I474" s="15" t="s">
        <v>535</v>
      </c>
      <c r="J474" s="15" t="s">
        <v>536</v>
      </c>
      <c r="K474" s="16">
        <v>0</v>
      </c>
      <c r="L474" s="16">
        <v>0</v>
      </c>
      <c r="M474" s="16">
        <v>0</v>
      </c>
      <c r="N474" s="16">
        <v>0</v>
      </c>
      <c r="O474" s="16">
        <v>0</v>
      </c>
      <c r="P474" s="16">
        <v>0</v>
      </c>
      <c r="Q474" s="16">
        <v>0</v>
      </c>
      <c r="R474" s="16">
        <v>0</v>
      </c>
      <c r="S474" s="16">
        <v>0</v>
      </c>
      <c r="T474" s="16">
        <v>0</v>
      </c>
      <c r="U474" s="16">
        <v>0</v>
      </c>
      <c r="V474" s="16">
        <v>0</v>
      </c>
      <c r="W474" s="16">
        <v>0</v>
      </c>
      <c r="X474" s="16">
        <v>0</v>
      </c>
      <c r="Y474" s="16">
        <v>0</v>
      </c>
      <c r="Z474" s="16">
        <v>0</v>
      </c>
    </row>
    <row r="475" spans="1:26" ht="16">
      <c r="A475" s="15">
        <v>605503657</v>
      </c>
      <c r="B475" s="15">
        <v>623560090</v>
      </c>
      <c r="C475" s="15">
        <v>6451</v>
      </c>
      <c r="D475" s="11" t="s">
        <v>18</v>
      </c>
      <c r="E475" s="11" t="s">
        <v>537</v>
      </c>
      <c r="F475" s="11" t="s">
        <v>538</v>
      </c>
      <c r="G475" s="11" t="s">
        <v>539</v>
      </c>
      <c r="H475" s="15" t="s">
        <v>540</v>
      </c>
      <c r="I475" s="15" t="s">
        <v>540</v>
      </c>
      <c r="J475" s="15" t="s">
        <v>541</v>
      </c>
      <c r="K475" s="16">
        <v>0</v>
      </c>
      <c r="L475" s="16">
        <v>0</v>
      </c>
      <c r="M475" s="16">
        <v>0</v>
      </c>
      <c r="N475" s="16">
        <v>0</v>
      </c>
      <c r="O475" s="16">
        <v>0</v>
      </c>
      <c r="P475" s="16">
        <v>0</v>
      </c>
      <c r="Q475" s="16">
        <v>0</v>
      </c>
      <c r="R475" s="16">
        <v>0</v>
      </c>
      <c r="S475" s="16">
        <v>0</v>
      </c>
      <c r="T475" s="16">
        <v>0</v>
      </c>
      <c r="U475" s="16">
        <v>0</v>
      </c>
      <c r="V475" s="16">
        <v>0</v>
      </c>
      <c r="W475" s="16">
        <v>0</v>
      </c>
      <c r="X475" s="16">
        <v>0</v>
      </c>
      <c r="Y475" s="16">
        <v>0</v>
      </c>
      <c r="Z475" s="16">
        <v>0</v>
      </c>
    </row>
    <row r="476" spans="1:26" ht="16">
      <c r="A476" s="15">
        <v>638450821</v>
      </c>
      <c r="B476" s="15">
        <v>647807418</v>
      </c>
      <c r="C476" s="15">
        <v>6794</v>
      </c>
      <c r="D476" s="11" t="s">
        <v>18</v>
      </c>
      <c r="E476" s="11" t="s">
        <v>542</v>
      </c>
      <c r="F476" s="11" t="s">
        <v>543</v>
      </c>
      <c r="G476" s="11" t="s">
        <v>544</v>
      </c>
      <c r="H476" s="15" t="s">
        <v>545</v>
      </c>
      <c r="I476" s="15" t="s">
        <v>545</v>
      </c>
      <c r="J476" s="15" t="s">
        <v>253</v>
      </c>
      <c r="K476" s="16">
        <v>0</v>
      </c>
      <c r="L476" s="16">
        <v>0</v>
      </c>
      <c r="M476" s="16">
        <v>0</v>
      </c>
      <c r="N476" s="16">
        <v>0</v>
      </c>
      <c r="O476" s="16">
        <v>0</v>
      </c>
      <c r="P476" s="16">
        <v>0</v>
      </c>
      <c r="Q476" s="16">
        <v>0</v>
      </c>
      <c r="R476" s="16">
        <v>0</v>
      </c>
      <c r="S476" s="16">
        <v>0</v>
      </c>
      <c r="T476" s="16">
        <v>0</v>
      </c>
      <c r="U476" s="16">
        <v>0</v>
      </c>
      <c r="V476" s="16">
        <v>0</v>
      </c>
      <c r="W476" s="16">
        <v>0</v>
      </c>
      <c r="X476" s="16">
        <v>0</v>
      </c>
      <c r="Y476" s="16">
        <v>0</v>
      </c>
      <c r="Z476" s="16">
        <v>0</v>
      </c>
    </row>
    <row r="477" spans="1:26" ht="16">
      <c r="A477" s="15">
        <v>76891119</v>
      </c>
      <c r="B477" s="15">
        <v>112914451</v>
      </c>
      <c r="C477" s="15">
        <v>470</v>
      </c>
      <c r="D477" s="11" t="s">
        <v>18</v>
      </c>
      <c r="E477" s="11" t="s">
        <v>326</v>
      </c>
      <c r="F477" s="11" t="s">
        <v>546</v>
      </c>
      <c r="G477" s="11" t="s">
        <v>547</v>
      </c>
      <c r="H477" s="15" t="s">
        <v>548</v>
      </c>
      <c r="I477" s="15" t="s">
        <v>548</v>
      </c>
      <c r="J477" s="15" t="s">
        <v>549</v>
      </c>
      <c r="K477" s="16">
        <v>0</v>
      </c>
      <c r="L477" s="16">
        <v>0</v>
      </c>
      <c r="M477" s="16">
        <v>0</v>
      </c>
      <c r="N477" s="16">
        <v>0</v>
      </c>
      <c r="O477" s="16">
        <v>0</v>
      </c>
      <c r="P477" s="16">
        <v>0</v>
      </c>
      <c r="Q477" s="16">
        <v>0</v>
      </c>
      <c r="R477" s="16">
        <v>0</v>
      </c>
      <c r="S477" s="16">
        <v>0</v>
      </c>
      <c r="T477" s="16">
        <v>0</v>
      </c>
      <c r="U477" s="16">
        <v>0</v>
      </c>
      <c r="V477" s="16">
        <v>0</v>
      </c>
      <c r="W477" s="16">
        <v>0</v>
      </c>
      <c r="X477" s="16">
        <v>0</v>
      </c>
      <c r="Y477" s="16">
        <v>0</v>
      </c>
      <c r="Z477" s="16">
        <v>0</v>
      </c>
    </row>
    <row r="478" spans="1:26" ht="16">
      <c r="A478" s="15">
        <v>421204398</v>
      </c>
      <c r="B478" s="15">
        <v>474835058</v>
      </c>
      <c r="C478" s="15">
        <v>4613</v>
      </c>
      <c r="D478" s="11" t="s">
        <v>18</v>
      </c>
      <c r="E478" s="11" t="s">
        <v>19</v>
      </c>
      <c r="F478" s="11" t="s">
        <v>553</v>
      </c>
      <c r="G478" s="11" t="s">
        <v>554</v>
      </c>
      <c r="H478" s="15" t="s">
        <v>555</v>
      </c>
      <c r="I478" s="15" t="s">
        <v>555</v>
      </c>
      <c r="J478" s="15" t="s">
        <v>556</v>
      </c>
      <c r="K478" s="16">
        <v>0</v>
      </c>
      <c r="L478" s="16">
        <v>0</v>
      </c>
      <c r="M478" s="16">
        <v>0</v>
      </c>
      <c r="N478" s="16">
        <v>0</v>
      </c>
      <c r="O478" s="16">
        <v>0</v>
      </c>
      <c r="P478" s="16">
        <v>0</v>
      </c>
      <c r="Q478" s="16">
        <v>0</v>
      </c>
      <c r="R478" s="16">
        <v>0</v>
      </c>
      <c r="S478" s="16">
        <v>0</v>
      </c>
      <c r="T478" s="16">
        <v>0</v>
      </c>
      <c r="U478" s="16">
        <v>0</v>
      </c>
      <c r="V478" s="16">
        <v>0</v>
      </c>
      <c r="W478" s="16">
        <v>0</v>
      </c>
      <c r="X478" s="16">
        <v>0</v>
      </c>
      <c r="Y478" s="16">
        <v>0</v>
      </c>
      <c r="Z478" s="16">
        <v>0</v>
      </c>
    </row>
    <row r="479" spans="1:26" ht="16">
      <c r="A479" s="15">
        <v>250557801</v>
      </c>
      <c r="B479" s="15">
        <v>322935124</v>
      </c>
      <c r="C479" s="15">
        <v>3054</v>
      </c>
      <c r="D479" s="11" t="s">
        <v>18</v>
      </c>
      <c r="E479" s="11" t="s">
        <v>19</v>
      </c>
      <c r="F479" s="11" t="s">
        <v>557</v>
      </c>
      <c r="G479" s="11" t="s">
        <v>558</v>
      </c>
      <c r="H479" s="15" t="s">
        <v>559</v>
      </c>
      <c r="I479" s="15" t="s">
        <v>559</v>
      </c>
      <c r="J479" s="15" t="s">
        <v>560</v>
      </c>
      <c r="K479" s="16">
        <v>0</v>
      </c>
      <c r="L479" s="16">
        <v>0</v>
      </c>
      <c r="M479" s="16">
        <v>0</v>
      </c>
      <c r="N479" s="16">
        <v>0</v>
      </c>
      <c r="O479" s="16">
        <v>0</v>
      </c>
      <c r="P479" s="16">
        <v>0</v>
      </c>
      <c r="Q479" s="16">
        <v>0</v>
      </c>
      <c r="R479" s="16">
        <v>0</v>
      </c>
      <c r="S479" s="16">
        <v>0</v>
      </c>
      <c r="T479" s="16">
        <v>0</v>
      </c>
      <c r="U479" s="16">
        <v>0</v>
      </c>
      <c r="V479" s="16">
        <v>0</v>
      </c>
      <c r="W479" s="16">
        <v>0</v>
      </c>
      <c r="X479" s="16">
        <v>0</v>
      </c>
      <c r="Y479" s="16">
        <v>0</v>
      </c>
      <c r="Z479" s="16">
        <v>0</v>
      </c>
    </row>
    <row r="480" spans="1:26" ht="16">
      <c r="A480" s="15">
        <v>274788796</v>
      </c>
      <c r="B480" s="15">
        <v>412321747</v>
      </c>
      <c r="C480" s="15">
        <v>3472</v>
      </c>
      <c r="D480" s="11" t="s">
        <v>18</v>
      </c>
      <c r="E480" s="11" t="s">
        <v>564</v>
      </c>
      <c r="F480" s="11" t="s">
        <v>565</v>
      </c>
      <c r="G480" s="11" t="s">
        <v>566</v>
      </c>
      <c r="H480" s="15" t="s">
        <v>567</v>
      </c>
      <c r="I480" s="15" t="s">
        <v>567</v>
      </c>
      <c r="J480" s="15" t="s">
        <v>568</v>
      </c>
      <c r="K480" s="16">
        <v>0</v>
      </c>
      <c r="L480" s="16">
        <v>0</v>
      </c>
      <c r="M480" s="16">
        <v>0</v>
      </c>
      <c r="N480" s="16">
        <v>0</v>
      </c>
      <c r="O480" s="16">
        <v>0</v>
      </c>
      <c r="P480" s="16">
        <v>0</v>
      </c>
      <c r="Q480" s="16">
        <v>0</v>
      </c>
      <c r="R480" s="16">
        <v>0</v>
      </c>
      <c r="S480" s="16">
        <v>0</v>
      </c>
      <c r="T480" s="16">
        <v>0</v>
      </c>
      <c r="U480" s="16">
        <v>0</v>
      </c>
      <c r="V480" s="16">
        <v>0</v>
      </c>
      <c r="W480" s="16">
        <v>0</v>
      </c>
      <c r="X480" s="16">
        <v>0</v>
      </c>
      <c r="Y480" s="16">
        <v>0</v>
      </c>
      <c r="Z480" s="16">
        <v>0</v>
      </c>
    </row>
    <row r="481" spans="1:26" ht="16">
      <c r="A481" s="15">
        <v>136133723</v>
      </c>
      <c r="B481" s="15">
        <v>188373899</v>
      </c>
      <c r="C481" s="15">
        <v>1570</v>
      </c>
      <c r="D481" s="11" t="s">
        <v>18</v>
      </c>
      <c r="E481" s="11" t="s">
        <v>33</v>
      </c>
      <c r="F481" s="18" t="e">
        <v>#NAME?</v>
      </c>
      <c r="G481" s="11" t="s">
        <v>569</v>
      </c>
      <c r="H481" s="15" t="s">
        <v>570</v>
      </c>
      <c r="I481" s="15" t="s">
        <v>570</v>
      </c>
      <c r="J481" s="15" t="s">
        <v>571</v>
      </c>
      <c r="K481" s="16">
        <v>0</v>
      </c>
      <c r="L481" s="16">
        <v>0</v>
      </c>
      <c r="M481" s="16">
        <v>0</v>
      </c>
      <c r="N481" s="16">
        <v>0</v>
      </c>
      <c r="O481" s="16">
        <v>0</v>
      </c>
      <c r="P481" s="16">
        <v>0</v>
      </c>
      <c r="Q481" s="16">
        <v>0</v>
      </c>
      <c r="R481" s="16">
        <v>0</v>
      </c>
      <c r="S481" s="16">
        <v>0</v>
      </c>
      <c r="T481" s="16">
        <v>0</v>
      </c>
      <c r="U481" s="16">
        <v>0</v>
      </c>
      <c r="V481" s="16">
        <v>0</v>
      </c>
      <c r="W481" s="16">
        <v>0</v>
      </c>
      <c r="X481" s="16">
        <v>0</v>
      </c>
      <c r="Y481" s="16">
        <v>0</v>
      </c>
      <c r="Z481" s="16">
        <v>0</v>
      </c>
    </row>
    <row r="482" spans="1:26" ht="16">
      <c r="A482" s="15">
        <v>99771589</v>
      </c>
      <c r="B482" s="15">
        <v>128922754</v>
      </c>
      <c r="C482" s="15">
        <v>884</v>
      </c>
      <c r="D482" s="11" t="s">
        <v>18</v>
      </c>
      <c r="E482" s="11" t="s">
        <v>574</v>
      </c>
      <c r="F482" s="11" t="s">
        <v>575</v>
      </c>
      <c r="G482" s="11" t="s">
        <v>576</v>
      </c>
      <c r="H482" s="15" t="s">
        <v>577</v>
      </c>
      <c r="I482" s="15" t="s">
        <v>577</v>
      </c>
      <c r="J482" s="15" t="s">
        <v>578</v>
      </c>
      <c r="K482" s="16">
        <v>0</v>
      </c>
      <c r="L482" s="16">
        <v>0</v>
      </c>
      <c r="M482" s="16">
        <v>0</v>
      </c>
      <c r="N482" s="16">
        <v>0</v>
      </c>
      <c r="O482" s="16">
        <v>0</v>
      </c>
      <c r="P482" s="16">
        <v>0</v>
      </c>
      <c r="Q482" s="16">
        <v>0</v>
      </c>
      <c r="R482" s="16">
        <v>0</v>
      </c>
      <c r="S482" s="16">
        <v>0</v>
      </c>
      <c r="T482" s="16">
        <v>0</v>
      </c>
      <c r="U482" s="16">
        <v>0</v>
      </c>
      <c r="V482" s="16">
        <v>0</v>
      </c>
      <c r="W482" s="16">
        <v>0</v>
      </c>
      <c r="X482" s="16">
        <v>0</v>
      </c>
      <c r="Y482" s="16">
        <v>0</v>
      </c>
      <c r="Z482" s="16">
        <v>0</v>
      </c>
    </row>
    <row r="483" spans="1:26" ht="16">
      <c r="A483" s="15">
        <v>569770479</v>
      </c>
      <c r="B483" s="15">
        <v>598967865</v>
      </c>
      <c r="C483" s="15">
        <v>6151</v>
      </c>
      <c r="D483" s="11" t="s">
        <v>18</v>
      </c>
      <c r="E483" s="11" t="s">
        <v>582</v>
      </c>
      <c r="F483" s="11" t="s">
        <v>583</v>
      </c>
      <c r="G483" s="11" t="s">
        <v>584</v>
      </c>
      <c r="H483" s="15" t="s">
        <v>585</v>
      </c>
      <c r="I483" s="15" t="s">
        <v>585</v>
      </c>
      <c r="J483" s="15" t="s">
        <v>586</v>
      </c>
      <c r="K483" s="16">
        <v>0</v>
      </c>
      <c r="L483" s="16">
        <v>0</v>
      </c>
      <c r="M483" s="16">
        <v>0</v>
      </c>
      <c r="N483" s="16">
        <v>0</v>
      </c>
      <c r="O483" s="16">
        <v>0</v>
      </c>
      <c r="P483" s="16">
        <v>0</v>
      </c>
      <c r="Q483" s="16">
        <v>0</v>
      </c>
      <c r="R483" s="16">
        <v>0</v>
      </c>
      <c r="S483" s="16">
        <v>0</v>
      </c>
      <c r="T483" s="16">
        <v>0</v>
      </c>
      <c r="U483" s="16">
        <v>0</v>
      </c>
      <c r="V483" s="16">
        <v>0</v>
      </c>
      <c r="W483" s="16">
        <v>0</v>
      </c>
      <c r="X483" s="16">
        <v>0</v>
      </c>
      <c r="Y483" s="16">
        <v>0</v>
      </c>
      <c r="Z483" s="16">
        <v>0</v>
      </c>
    </row>
    <row r="484" spans="1:26" ht="16">
      <c r="A484" s="15">
        <v>71420526</v>
      </c>
      <c r="B484" s="15">
        <v>97165002</v>
      </c>
      <c r="C484" s="15">
        <v>382</v>
      </c>
      <c r="D484" s="11" t="s">
        <v>18</v>
      </c>
      <c r="E484" s="11" t="s">
        <v>587</v>
      </c>
      <c r="F484" s="11" t="s">
        <v>588</v>
      </c>
      <c r="G484" s="11" t="s">
        <v>589</v>
      </c>
      <c r="H484" s="15" t="s">
        <v>590</v>
      </c>
      <c r="I484" s="15" t="s">
        <v>590</v>
      </c>
      <c r="J484" s="15" t="s">
        <v>591</v>
      </c>
      <c r="K484" s="16">
        <v>0</v>
      </c>
      <c r="L484" s="16">
        <v>0</v>
      </c>
      <c r="M484" s="16">
        <v>0</v>
      </c>
      <c r="N484" s="16">
        <v>0</v>
      </c>
      <c r="O484" s="16">
        <v>0</v>
      </c>
      <c r="P484" s="16">
        <v>0</v>
      </c>
      <c r="Q484" s="16">
        <v>0</v>
      </c>
      <c r="R484" s="16">
        <v>0</v>
      </c>
      <c r="S484" s="16">
        <v>0</v>
      </c>
      <c r="T484" s="16">
        <v>0</v>
      </c>
      <c r="U484" s="16">
        <v>0</v>
      </c>
      <c r="V484" s="16">
        <v>0</v>
      </c>
      <c r="W484" s="16">
        <v>0</v>
      </c>
      <c r="X484" s="16">
        <v>0</v>
      </c>
      <c r="Y484" s="16">
        <v>0</v>
      </c>
      <c r="Z484" s="16">
        <v>0</v>
      </c>
    </row>
    <row r="485" spans="1:26" ht="16">
      <c r="A485" s="15">
        <v>465872513</v>
      </c>
      <c r="B485" s="15">
        <v>523142805</v>
      </c>
      <c r="C485" s="15">
        <v>5254</v>
      </c>
      <c r="D485" s="11" t="s">
        <v>18</v>
      </c>
      <c r="E485" s="11" t="s">
        <v>594</v>
      </c>
      <c r="F485" s="11" t="s">
        <v>595</v>
      </c>
      <c r="G485" s="11" t="s">
        <v>596</v>
      </c>
      <c r="H485" s="15" t="s">
        <v>597</v>
      </c>
      <c r="I485" s="15" t="s">
        <v>597</v>
      </c>
      <c r="J485" s="15" t="s">
        <v>598</v>
      </c>
      <c r="K485" s="16">
        <v>0</v>
      </c>
      <c r="L485" s="16">
        <v>0</v>
      </c>
      <c r="M485" s="16">
        <v>0</v>
      </c>
      <c r="N485" s="16">
        <v>0</v>
      </c>
      <c r="O485" s="16">
        <v>0</v>
      </c>
      <c r="P485" s="16">
        <v>0</v>
      </c>
      <c r="Q485" s="16">
        <v>0</v>
      </c>
      <c r="R485" s="16">
        <v>0</v>
      </c>
      <c r="S485" s="16">
        <v>0</v>
      </c>
      <c r="T485" s="16">
        <v>0</v>
      </c>
      <c r="U485" s="16">
        <v>0</v>
      </c>
      <c r="V485" s="16">
        <v>0</v>
      </c>
      <c r="W485" s="16">
        <v>0</v>
      </c>
      <c r="X485" s="16">
        <v>0</v>
      </c>
      <c r="Y485" s="16">
        <v>0</v>
      </c>
      <c r="Z485" s="16">
        <v>0</v>
      </c>
    </row>
    <row r="486" spans="1:26" ht="16">
      <c r="A486" s="15">
        <v>159465323</v>
      </c>
      <c r="B486" s="15">
        <v>224970033</v>
      </c>
      <c r="C486" s="15">
        <v>1904</v>
      </c>
      <c r="D486" s="11" t="s">
        <v>18</v>
      </c>
      <c r="E486" s="11" t="s">
        <v>606</v>
      </c>
      <c r="F486" s="11" t="s">
        <v>607</v>
      </c>
      <c r="G486" s="11" t="s">
        <v>608</v>
      </c>
      <c r="H486" s="15" t="s">
        <v>609</v>
      </c>
      <c r="I486" s="15" t="s">
        <v>609</v>
      </c>
      <c r="J486" s="15" t="s">
        <v>590</v>
      </c>
      <c r="K486" s="16">
        <v>0</v>
      </c>
      <c r="L486" s="16">
        <v>0</v>
      </c>
      <c r="M486" s="16">
        <v>0</v>
      </c>
      <c r="N486" s="16">
        <v>0</v>
      </c>
      <c r="O486" s="16">
        <v>0</v>
      </c>
      <c r="P486" s="16">
        <v>1</v>
      </c>
      <c r="Q486" s="16">
        <v>0</v>
      </c>
      <c r="R486" s="16">
        <v>0</v>
      </c>
      <c r="S486" s="16">
        <v>0</v>
      </c>
      <c r="T486" s="16">
        <v>0</v>
      </c>
      <c r="U486" s="16">
        <v>0</v>
      </c>
      <c r="V486" s="16">
        <v>0</v>
      </c>
      <c r="W486" s="16">
        <v>0</v>
      </c>
      <c r="X486" s="16">
        <v>1</v>
      </c>
      <c r="Y486" s="16">
        <v>0</v>
      </c>
      <c r="Z486" s="16">
        <v>0</v>
      </c>
    </row>
    <row r="487" spans="1:26" ht="16">
      <c r="A487" s="15">
        <v>56110668</v>
      </c>
      <c r="B487" s="15">
        <v>72767971</v>
      </c>
      <c r="C487" s="15">
        <v>126</v>
      </c>
      <c r="D487" s="11" t="s">
        <v>18</v>
      </c>
      <c r="E487" s="11" t="s">
        <v>56</v>
      </c>
      <c r="F487" s="11" t="s">
        <v>610</v>
      </c>
      <c r="G487" s="11" t="s">
        <v>611</v>
      </c>
      <c r="H487" s="15" t="s">
        <v>612</v>
      </c>
      <c r="I487" s="15" t="s">
        <v>612</v>
      </c>
      <c r="J487" s="15" t="s">
        <v>613</v>
      </c>
      <c r="K487" s="16">
        <v>0</v>
      </c>
      <c r="L487" s="16">
        <v>0</v>
      </c>
      <c r="M487" s="16">
        <v>0</v>
      </c>
      <c r="N487" s="16">
        <v>0</v>
      </c>
      <c r="O487" s="16">
        <v>0</v>
      </c>
      <c r="P487" s="16">
        <v>0</v>
      </c>
      <c r="Q487" s="16">
        <v>0</v>
      </c>
      <c r="R487" s="16">
        <v>0</v>
      </c>
      <c r="S487" s="16">
        <v>0</v>
      </c>
      <c r="T487" s="16">
        <v>0</v>
      </c>
      <c r="U487" s="16">
        <v>0</v>
      </c>
      <c r="V487" s="16">
        <v>0</v>
      </c>
      <c r="W487" s="16">
        <v>0</v>
      </c>
      <c r="X487" s="16">
        <v>0</v>
      </c>
      <c r="Y487" s="16">
        <v>0</v>
      </c>
      <c r="Z487" s="16">
        <v>0</v>
      </c>
    </row>
    <row r="488" spans="1:26" ht="16">
      <c r="A488" s="15">
        <v>544224389</v>
      </c>
      <c r="B488" s="15">
        <v>572126844</v>
      </c>
      <c r="C488" s="15">
        <v>5968</v>
      </c>
      <c r="D488" s="11" t="s">
        <v>18</v>
      </c>
      <c r="E488" s="11" t="s">
        <v>19</v>
      </c>
      <c r="F488" s="11" t="s">
        <v>624</v>
      </c>
      <c r="G488" s="11" t="s">
        <v>625</v>
      </c>
      <c r="H488" s="15" t="s">
        <v>626</v>
      </c>
      <c r="I488" s="15" t="s">
        <v>626</v>
      </c>
      <c r="J488" s="15" t="s">
        <v>627</v>
      </c>
      <c r="K488" s="16">
        <v>0</v>
      </c>
      <c r="L488" s="16">
        <v>0</v>
      </c>
      <c r="M488" s="16">
        <v>0</v>
      </c>
      <c r="N488" s="16">
        <v>0</v>
      </c>
      <c r="O488" s="16">
        <v>0</v>
      </c>
      <c r="P488" s="16">
        <v>0</v>
      </c>
      <c r="Q488" s="16">
        <v>0</v>
      </c>
      <c r="R488" s="16">
        <v>0</v>
      </c>
      <c r="S488" s="16">
        <v>0</v>
      </c>
      <c r="T488" s="16">
        <v>0</v>
      </c>
      <c r="U488" s="16">
        <v>0</v>
      </c>
      <c r="V488" s="16">
        <v>0</v>
      </c>
      <c r="W488" s="16">
        <v>0</v>
      </c>
      <c r="X488" s="16">
        <v>0</v>
      </c>
      <c r="Y488" s="16">
        <v>0</v>
      </c>
      <c r="Z488" s="16">
        <v>0</v>
      </c>
    </row>
    <row r="489" spans="1:26" ht="16">
      <c r="A489" s="15">
        <v>346291869</v>
      </c>
      <c r="B489" s="15">
        <v>409312246</v>
      </c>
      <c r="C489" s="15">
        <v>4102</v>
      </c>
      <c r="D489" s="11" t="s">
        <v>18</v>
      </c>
      <c r="E489" s="11" t="s">
        <v>51</v>
      </c>
      <c r="F489" s="11" t="s">
        <v>628</v>
      </c>
      <c r="G489" s="11" t="s">
        <v>629</v>
      </c>
      <c r="H489" s="15" t="s">
        <v>630</v>
      </c>
      <c r="I489" s="15" t="s">
        <v>630</v>
      </c>
      <c r="J489" s="15" t="s">
        <v>631</v>
      </c>
      <c r="K489" s="16">
        <v>0</v>
      </c>
      <c r="L489" s="16">
        <v>0</v>
      </c>
      <c r="M489" s="16">
        <v>0</v>
      </c>
      <c r="N489" s="16">
        <v>0</v>
      </c>
      <c r="O489" s="16">
        <v>0</v>
      </c>
      <c r="P489" s="16">
        <v>0</v>
      </c>
      <c r="Q489" s="16">
        <v>0</v>
      </c>
      <c r="R489" s="16">
        <v>0</v>
      </c>
      <c r="S489" s="16">
        <v>0</v>
      </c>
      <c r="T489" s="16">
        <v>0</v>
      </c>
      <c r="U489" s="16">
        <v>0</v>
      </c>
      <c r="V489" s="16">
        <v>0</v>
      </c>
      <c r="W489" s="16">
        <v>0</v>
      </c>
      <c r="X489" s="16">
        <v>0</v>
      </c>
      <c r="Y489" s="16">
        <v>0</v>
      </c>
      <c r="Z489" s="16">
        <v>0</v>
      </c>
    </row>
    <row r="490" spans="1:26" ht="16">
      <c r="A490" s="15">
        <v>186625114</v>
      </c>
      <c r="B490" s="15">
        <v>257670658</v>
      </c>
      <c r="C490" s="15">
        <v>2207</v>
      </c>
      <c r="D490" s="11" t="s">
        <v>18</v>
      </c>
      <c r="E490" s="11" t="s">
        <v>148</v>
      </c>
      <c r="F490" s="11" t="s">
        <v>632</v>
      </c>
      <c r="G490" s="11" t="s">
        <v>633</v>
      </c>
      <c r="H490" s="15" t="s">
        <v>634</v>
      </c>
      <c r="I490" s="15" t="s">
        <v>634</v>
      </c>
      <c r="J490" s="15" t="s">
        <v>635</v>
      </c>
      <c r="K490" s="16">
        <v>0</v>
      </c>
      <c r="L490" s="16">
        <v>0</v>
      </c>
      <c r="M490" s="16">
        <v>0</v>
      </c>
      <c r="N490" s="16">
        <v>0</v>
      </c>
      <c r="O490" s="16">
        <v>0</v>
      </c>
      <c r="P490" s="16">
        <v>0</v>
      </c>
      <c r="Q490" s="16">
        <v>0</v>
      </c>
      <c r="R490" s="16">
        <v>0</v>
      </c>
      <c r="S490" s="16">
        <v>0</v>
      </c>
      <c r="T490" s="16">
        <v>0</v>
      </c>
      <c r="U490" s="16">
        <v>0</v>
      </c>
      <c r="V490" s="16">
        <v>0</v>
      </c>
      <c r="W490" s="16">
        <v>0</v>
      </c>
      <c r="X490" s="16">
        <v>0</v>
      </c>
      <c r="Y490" s="16">
        <v>0</v>
      </c>
      <c r="Z490" s="16">
        <v>0</v>
      </c>
    </row>
    <row r="491" spans="1:26" ht="16">
      <c r="A491" s="15">
        <v>563319258</v>
      </c>
      <c r="B491" s="15">
        <v>584881473</v>
      </c>
      <c r="C491" s="15">
        <v>6107</v>
      </c>
      <c r="D491" s="11" t="s">
        <v>18</v>
      </c>
      <c r="E491" s="11" t="s">
        <v>354</v>
      </c>
      <c r="F491" s="11" t="s">
        <v>636</v>
      </c>
      <c r="G491" s="11" t="s">
        <v>637</v>
      </c>
      <c r="H491" s="15" t="s">
        <v>638</v>
      </c>
      <c r="I491" s="15" t="s">
        <v>638</v>
      </c>
      <c r="J491" s="15" t="s">
        <v>639</v>
      </c>
      <c r="K491" s="16">
        <v>0</v>
      </c>
      <c r="L491" s="16">
        <v>0</v>
      </c>
      <c r="M491" s="16">
        <v>0</v>
      </c>
      <c r="N491" s="16">
        <v>0</v>
      </c>
      <c r="O491" s="16">
        <v>1</v>
      </c>
      <c r="P491" s="16">
        <v>0</v>
      </c>
      <c r="Q491" s="16">
        <v>0</v>
      </c>
      <c r="R491" s="16">
        <v>0</v>
      </c>
      <c r="S491" s="16">
        <v>0</v>
      </c>
      <c r="T491" s="16">
        <v>0</v>
      </c>
      <c r="U491" s="16">
        <v>0</v>
      </c>
      <c r="V491" s="16">
        <v>0</v>
      </c>
      <c r="W491" s="16">
        <v>1</v>
      </c>
      <c r="X491" s="16">
        <v>0</v>
      </c>
      <c r="Y491" s="16">
        <v>0</v>
      </c>
      <c r="Z491" s="16">
        <v>0</v>
      </c>
    </row>
    <row r="492" spans="1:26" ht="16">
      <c r="A492" s="15">
        <v>188540648</v>
      </c>
      <c r="B492" s="15">
        <v>260659715</v>
      </c>
      <c r="C492" s="15">
        <v>2231</v>
      </c>
      <c r="D492" s="11" t="s">
        <v>18</v>
      </c>
      <c r="E492" s="11" t="s">
        <v>33</v>
      </c>
      <c r="F492" s="11" t="s">
        <v>640</v>
      </c>
      <c r="G492" s="11" t="s">
        <v>641</v>
      </c>
      <c r="H492" s="15" t="s">
        <v>642</v>
      </c>
      <c r="I492" s="15" t="s">
        <v>642</v>
      </c>
      <c r="J492" s="15" t="s">
        <v>643</v>
      </c>
      <c r="K492" s="16">
        <v>0</v>
      </c>
      <c r="L492" s="16">
        <v>0</v>
      </c>
      <c r="M492" s="16">
        <v>0</v>
      </c>
      <c r="N492" s="16">
        <v>0</v>
      </c>
      <c r="O492" s="16">
        <v>0</v>
      </c>
      <c r="P492" s="16">
        <v>0</v>
      </c>
      <c r="Q492" s="16">
        <v>0</v>
      </c>
      <c r="R492" s="16">
        <v>0</v>
      </c>
      <c r="S492" s="16">
        <v>0</v>
      </c>
      <c r="T492" s="16">
        <v>0</v>
      </c>
      <c r="U492" s="16">
        <v>0</v>
      </c>
      <c r="V492" s="16">
        <v>0</v>
      </c>
      <c r="W492" s="16">
        <v>0</v>
      </c>
      <c r="X492" s="16">
        <v>0</v>
      </c>
      <c r="Y492" s="16">
        <v>0</v>
      </c>
      <c r="Z492" s="16">
        <v>0</v>
      </c>
    </row>
    <row r="493" spans="1:26" ht="16">
      <c r="A493" s="15">
        <v>572159516</v>
      </c>
      <c r="B493" s="15">
        <v>613007819</v>
      </c>
      <c r="C493" s="15">
        <v>6189</v>
      </c>
      <c r="D493" s="11" t="s">
        <v>18</v>
      </c>
      <c r="E493" s="11" t="s">
        <v>19</v>
      </c>
      <c r="F493" s="11" t="s">
        <v>644</v>
      </c>
      <c r="G493" s="11" t="s">
        <v>645</v>
      </c>
      <c r="H493" s="15" t="s">
        <v>646</v>
      </c>
      <c r="I493" s="15" t="s">
        <v>646</v>
      </c>
      <c r="J493" s="15" t="s">
        <v>647</v>
      </c>
      <c r="K493" s="16">
        <v>0</v>
      </c>
      <c r="L493" s="16">
        <v>0</v>
      </c>
      <c r="M493" s="16">
        <v>0</v>
      </c>
      <c r="N493" s="16">
        <v>0</v>
      </c>
      <c r="O493" s="16">
        <v>0</v>
      </c>
      <c r="P493" s="16">
        <v>0</v>
      </c>
      <c r="Q493" s="16">
        <v>0</v>
      </c>
      <c r="R493" s="16">
        <v>0</v>
      </c>
      <c r="S493" s="16">
        <v>0</v>
      </c>
      <c r="T493" s="16">
        <v>0</v>
      </c>
      <c r="U493" s="16">
        <v>0</v>
      </c>
      <c r="V493" s="16">
        <v>0</v>
      </c>
      <c r="W493" s="16">
        <v>0</v>
      </c>
      <c r="X493" s="16">
        <v>0</v>
      </c>
      <c r="Y493" s="16">
        <v>0</v>
      </c>
      <c r="Z493" s="16">
        <v>0</v>
      </c>
    </row>
    <row r="494" spans="1:26" ht="16">
      <c r="A494" s="15">
        <v>317939443</v>
      </c>
      <c r="B494" s="15">
        <v>384996251</v>
      </c>
      <c r="C494" s="15">
        <v>3864</v>
      </c>
      <c r="D494" s="11" t="s">
        <v>18</v>
      </c>
      <c r="E494" s="11" t="s">
        <v>19</v>
      </c>
      <c r="F494" s="11" t="s">
        <v>648</v>
      </c>
      <c r="G494" s="11" t="s">
        <v>649</v>
      </c>
      <c r="H494" s="15" t="s">
        <v>650</v>
      </c>
      <c r="I494" s="15" t="s">
        <v>650</v>
      </c>
      <c r="J494" s="15" t="s">
        <v>651</v>
      </c>
      <c r="K494" s="16">
        <v>0</v>
      </c>
      <c r="L494" s="16">
        <v>0</v>
      </c>
      <c r="M494" s="16">
        <v>0</v>
      </c>
      <c r="N494" s="16">
        <v>0</v>
      </c>
      <c r="O494" s="16">
        <v>0</v>
      </c>
      <c r="P494" s="16">
        <v>0</v>
      </c>
      <c r="Q494" s="16">
        <v>0</v>
      </c>
      <c r="R494" s="16">
        <v>0</v>
      </c>
      <c r="S494" s="16">
        <v>0</v>
      </c>
      <c r="T494" s="16">
        <v>0</v>
      </c>
      <c r="U494" s="16">
        <v>0</v>
      </c>
      <c r="V494" s="16">
        <v>0</v>
      </c>
      <c r="W494" s="16">
        <v>0</v>
      </c>
      <c r="X494" s="16">
        <v>0</v>
      </c>
      <c r="Y494" s="16">
        <v>0</v>
      </c>
      <c r="Z494" s="16">
        <v>0</v>
      </c>
    </row>
    <row r="495" spans="1:26" ht="16">
      <c r="A495" s="15">
        <v>515115079</v>
      </c>
      <c r="B495" s="15">
        <v>552642295</v>
      </c>
      <c r="C495" s="15">
        <v>5694</v>
      </c>
      <c r="D495" s="11" t="s">
        <v>18</v>
      </c>
      <c r="E495" s="11" t="s">
        <v>143</v>
      </c>
      <c r="F495" s="11" t="s">
        <v>652</v>
      </c>
      <c r="G495" s="11" t="s">
        <v>653</v>
      </c>
      <c r="H495" s="15" t="s">
        <v>654</v>
      </c>
      <c r="I495" s="15" t="s">
        <v>654</v>
      </c>
      <c r="J495" s="15" t="s">
        <v>655</v>
      </c>
      <c r="K495" s="16">
        <v>0</v>
      </c>
      <c r="L495" s="16">
        <v>0</v>
      </c>
      <c r="M495" s="16">
        <v>0</v>
      </c>
      <c r="N495" s="16">
        <v>0</v>
      </c>
      <c r="O495" s="16">
        <v>0</v>
      </c>
      <c r="P495" s="16">
        <v>0</v>
      </c>
      <c r="Q495" s="16">
        <v>0</v>
      </c>
      <c r="R495" s="16">
        <v>0</v>
      </c>
      <c r="S495" s="16">
        <v>0</v>
      </c>
      <c r="T495" s="16">
        <v>0</v>
      </c>
      <c r="U495" s="16">
        <v>0</v>
      </c>
      <c r="V495" s="16">
        <v>0</v>
      </c>
      <c r="W495" s="16">
        <v>0</v>
      </c>
      <c r="X495" s="16">
        <v>0</v>
      </c>
      <c r="Y495" s="16">
        <v>0</v>
      </c>
      <c r="Z495" s="16">
        <v>0</v>
      </c>
    </row>
    <row r="496" spans="1:26" ht="16">
      <c r="A496" s="15">
        <v>152784231</v>
      </c>
      <c r="B496" s="15">
        <v>216997407</v>
      </c>
      <c r="C496" s="15">
        <v>1770</v>
      </c>
      <c r="D496" s="11" t="s">
        <v>18</v>
      </c>
      <c r="E496" s="11" t="s">
        <v>33</v>
      </c>
      <c r="F496" s="11" t="s">
        <v>656</v>
      </c>
      <c r="G496" s="11" t="s">
        <v>657</v>
      </c>
      <c r="H496" s="15" t="s">
        <v>658</v>
      </c>
      <c r="I496" s="15" t="s">
        <v>658</v>
      </c>
      <c r="J496" s="15" t="s">
        <v>179</v>
      </c>
      <c r="K496" s="16">
        <v>0</v>
      </c>
      <c r="L496" s="16">
        <v>0</v>
      </c>
      <c r="M496" s="16">
        <v>0</v>
      </c>
      <c r="N496" s="16">
        <v>0</v>
      </c>
      <c r="O496" s="16">
        <v>0</v>
      </c>
      <c r="P496" s="16">
        <v>0</v>
      </c>
      <c r="Q496" s="16">
        <v>0</v>
      </c>
      <c r="R496" s="16">
        <v>0</v>
      </c>
      <c r="S496" s="16">
        <v>0</v>
      </c>
      <c r="T496" s="16">
        <v>0</v>
      </c>
      <c r="U496" s="16">
        <v>0</v>
      </c>
      <c r="V496" s="16">
        <v>0</v>
      </c>
      <c r="W496" s="16">
        <v>0</v>
      </c>
      <c r="X496" s="16">
        <v>0</v>
      </c>
      <c r="Y496" s="16">
        <v>0</v>
      </c>
      <c r="Z496" s="16">
        <v>0</v>
      </c>
    </row>
    <row r="497" spans="1:26" ht="16">
      <c r="A497" s="15">
        <v>562601469</v>
      </c>
      <c r="B497" s="15">
        <v>584152565</v>
      </c>
      <c r="C497" s="15">
        <v>6100</v>
      </c>
      <c r="D497" s="11" t="s">
        <v>18</v>
      </c>
      <c r="E497" s="11" t="s">
        <v>134</v>
      </c>
      <c r="F497" s="11" t="s">
        <v>661</v>
      </c>
      <c r="G497" s="11" t="s">
        <v>662</v>
      </c>
      <c r="H497" s="15" t="s">
        <v>663</v>
      </c>
      <c r="I497" s="15" t="s">
        <v>663</v>
      </c>
      <c r="J497" s="15" t="s">
        <v>664</v>
      </c>
      <c r="K497" s="16">
        <v>0</v>
      </c>
      <c r="L497" s="16">
        <v>0</v>
      </c>
      <c r="M497" s="16">
        <v>0</v>
      </c>
      <c r="N497" s="16">
        <v>0</v>
      </c>
      <c r="O497" s="16">
        <v>0</v>
      </c>
      <c r="P497" s="16">
        <v>0</v>
      </c>
      <c r="Q497" s="16">
        <v>0</v>
      </c>
      <c r="R497" s="16">
        <v>0</v>
      </c>
      <c r="S497" s="16">
        <v>0</v>
      </c>
      <c r="T497" s="16">
        <v>0</v>
      </c>
      <c r="U497" s="16">
        <v>0</v>
      </c>
      <c r="V497" s="16">
        <v>0</v>
      </c>
      <c r="W497" s="16">
        <v>0</v>
      </c>
      <c r="X497" s="16">
        <v>0</v>
      </c>
      <c r="Y497" s="16">
        <v>0</v>
      </c>
      <c r="Z497" s="16">
        <v>0</v>
      </c>
    </row>
    <row r="498" spans="1:26" ht="16">
      <c r="A498" s="15">
        <v>231115612</v>
      </c>
      <c r="B498" s="15">
        <v>303813296</v>
      </c>
      <c r="C498" s="15">
        <v>2754</v>
      </c>
      <c r="D498" s="11" t="s">
        <v>18</v>
      </c>
      <c r="E498" s="11" t="s">
        <v>525</v>
      </c>
      <c r="F498" s="11" t="s">
        <v>665</v>
      </c>
      <c r="G498" s="11" t="s">
        <v>666</v>
      </c>
      <c r="H498" s="15" t="s">
        <v>667</v>
      </c>
      <c r="I498" s="15" t="s">
        <v>667</v>
      </c>
      <c r="J498" s="15" t="s">
        <v>668</v>
      </c>
      <c r="K498" s="16">
        <v>0</v>
      </c>
      <c r="L498" s="16">
        <v>0</v>
      </c>
      <c r="M498" s="16">
        <v>0</v>
      </c>
      <c r="N498" s="16">
        <v>0</v>
      </c>
      <c r="O498" s="16">
        <v>0</v>
      </c>
      <c r="P498" s="16">
        <v>0</v>
      </c>
      <c r="Q498" s="16">
        <v>0</v>
      </c>
      <c r="R498" s="16">
        <v>0</v>
      </c>
      <c r="S498" s="16">
        <v>0</v>
      </c>
      <c r="T498" s="16">
        <v>0</v>
      </c>
      <c r="U498" s="16">
        <v>0</v>
      </c>
      <c r="V498" s="16">
        <v>0</v>
      </c>
      <c r="W498" s="16">
        <v>0</v>
      </c>
      <c r="X498" s="16">
        <v>0</v>
      </c>
      <c r="Y498" s="16">
        <v>0</v>
      </c>
      <c r="Z498" s="16">
        <v>0</v>
      </c>
    </row>
    <row r="499" spans="1:26" ht="16">
      <c r="A499" s="15">
        <v>163899171</v>
      </c>
      <c r="B499" s="15">
        <v>230916113</v>
      </c>
      <c r="C499" s="15">
        <v>1989</v>
      </c>
      <c r="D499" s="11" t="s">
        <v>18</v>
      </c>
      <c r="E499" s="11" t="s">
        <v>606</v>
      </c>
      <c r="F499" s="11" t="s">
        <v>669</v>
      </c>
      <c r="G499" s="11" t="s">
        <v>670</v>
      </c>
      <c r="H499" s="15" t="s">
        <v>671</v>
      </c>
      <c r="I499" s="15" t="s">
        <v>671</v>
      </c>
      <c r="J499" s="15" t="s">
        <v>672</v>
      </c>
      <c r="K499" s="16">
        <v>0</v>
      </c>
      <c r="L499" s="16">
        <v>0</v>
      </c>
      <c r="M499" s="16">
        <v>0</v>
      </c>
      <c r="N499" s="16">
        <v>0</v>
      </c>
      <c r="O499" s="16">
        <v>0</v>
      </c>
      <c r="P499" s="16">
        <v>0</v>
      </c>
      <c r="Q499" s="16">
        <v>0</v>
      </c>
      <c r="R499" s="16">
        <v>0</v>
      </c>
      <c r="S499" s="16">
        <v>0</v>
      </c>
      <c r="T499" s="16">
        <v>0</v>
      </c>
      <c r="U499" s="16">
        <v>0</v>
      </c>
      <c r="V499" s="16">
        <v>0</v>
      </c>
      <c r="W499" s="16">
        <v>0</v>
      </c>
      <c r="X499" s="16">
        <v>0</v>
      </c>
      <c r="Y499" s="16">
        <v>0</v>
      </c>
      <c r="Z499" s="16">
        <v>0</v>
      </c>
    </row>
    <row r="500" spans="1:26" ht="16">
      <c r="A500" s="15">
        <v>112421744</v>
      </c>
      <c r="B500" s="15">
        <v>166368403</v>
      </c>
      <c r="C500" s="15">
        <v>1178</v>
      </c>
      <c r="D500" s="11" t="s">
        <v>18</v>
      </c>
      <c r="E500" s="11" t="s">
        <v>673</v>
      </c>
      <c r="F500" s="11" t="s">
        <v>674</v>
      </c>
      <c r="G500" s="11" t="s">
        <v>675</v>
      </c>
      <c r="H500" s="15" t="s">
        <v>676</v>
      </c>
      <c r="I500" s="15" t="s">
        <v>676</v>
      </c>
      <c r="J500" s="15" t="s">
        <v>677</v>
      </c>
      <c r="K500" s="16">
        <v>0</v>
      </c>
      <c r="L500" s="16">
        <v>0</v>
      </c>
      <c r="M500" s="16">
        <v>0</v>
      </c>
      <c r="N500" s="16">
        <v>0</v>
      </c>
      <c r="O500" s="16">
        <v>0</v>
      </c>
      <c r="P500" s="16">
        <v>0</v>
      </c>
      <c r="Q500" s="16">
        <v>0</v>
      </c>
      <c r="R500" s="16">
        <v>0</v>
      </c>
      <c r="S500" s="16">
        <v>0</v>
      </c>
      <c r="T500" s="16">
        <v>0</v>
      </c>
      <c r="U500" s="16">
        <v>0</v>
      </c>
      <c r="V500" s="16">
        <v>0</v>
      </c>
      <c r="W500" s="16">
        <v>0</v>
      </c>
      <c r="X500" s="16">
        <v>0</v>
      </c>
      <c r="Y500" s="16">
        <v>0</v>
      </c>
      <c r="Z500" s="16">
        <v>0</v>
      </c>
    </row>
    <row r="501" spans="1:26" ht="16">
      <c r="A501" s="15">
        <v>637318204</v>
      </c>
      <c r="B501" s="15">
        <v>644944375</v>
      </c>
      <c r="C501" s="15">
        <v>6785</v>
      </c>
      <c r="D501" s="11" t="s">
        <v>18</v>
      </c>
      <c r="E501" s="11" t="s">
        <v>19</v>
      </c>
      <c r="F501" s="11" t="s">
        <v>678</v>
      </c>
      <c r="G501" s="11" t="s">
        <v>679</v>
      </c>
      <c r="H501" s="15" t="s">
        <v>680</v>
      </c>
      <c r="I501" s="15" t="s">
        <v>680</v>
      </c>
      <c r="J501" s="15" t="s">
        <v>681</v>
      </c>
      <c r="K501" s="16">
        <v>0</v>
      </c>
      <c r="L501" s="16">
        <v>0</v>
      </c>
      <c r="M501" s="16">
        <v>0</v>
      </c>
      <c r="N501" s="16">
        <v>0</v>
      </c>
      <c r="O501" s="16">
        <v>0</v>
      </c>
      <c r="P501" s="16">
        <v>0</v>
      </c>
      <c r="Q501" s="16">
        <v>0</v>
      </c>
      <c r="R501" s="16">
        <v>0</v>
      </c>
      <c r="S501" s="16">
        <v>0</v>
      </c>
      <c r="T501" s="16">
        <v>0</v>
      </c>
      <c r="U501" s="16">
        <v>0</v>
      </c>
      <c r="V501" s="16">
        <v>0</v>
      </c>
      <c r="W501" s="16">
        <v>0</v>
      </c>
      <c r="X501" s="16">
        <v>0</v>
      </c>
      <c r="Y501" s="16">
        <v>0</v>
      </c>
      <c r="Z501" s="19"/>
    </row>
    <row r="502" spans="1:26" ht="16">
      <c r="A502" s="15">
        <v>195575836</v>
      </c>
      <c r="B502" s="15">
        <v>267378128</v>
      </c>
      <c r="C502" s="15">
        <v>2275</v>
      </c>
      <c r="D502" s="11" t="s">
        <v>18</v>
      </c>
      <c r="E502" s="11" t="s">
        <v>33</v>
      </c>
      <c r="F502" s="11" t="s">
        <v>685</v>
      </c>
      <c r="G502" s="11" t="s">
        <v>686</v>
      </c>
      <c r="H502" s="15" t="s">
        <v>687</v>
      </c>
      <c r="I502" s="15" t="s">
        <v>687</v>
      </c>
      <c r="J502" s="15" t="s">
        <v>688</v>
      </c>
      <c r="K502" s="16">
        <v>0</v>
      </c>
      <c r="L502" s="16">
        <v>0</v>
      </c>
      <c r="M502" s="16">
        <v>0</v>
      </c>
      <c r="N502" s="16">
        <v>0</v>
      </c>
      <c r="O502" s="16">
        <v>0</v>
      </c>
      <c r="P502" s="16">
        <v>0</v>
      </c>
      <c r="Q502" s="16">
        <v>0</v>
      </c>
      <c r="R502" s="16">
        <v>0</v>
      </c>
      <c r="S502" s="16">
        <v>0</v>
      </c>
      <c r="T502" s="16">
        <v>0</v>
      </c>
      <c r="U502" s="16">
        <v>0</v>
      </c>
      <c r="V502" s="16">
        <v>0</v>
      </c>
      <c r="W502" s="16">
        <v>0</v>
      </c>
      <c r="X502" s="16">
        <v>0</v>
      </c>
      <c r="Y502" s="16">
        <v>0</v>
      </c>
      <c r="Z502" s="16">
        <v>0</v>
      </c>
    </row>
    <row r="503" spans="1:26" ht="16">
      <c r="A503" s="15">
        <v>127677787</v>
      </c>
      <c r="B503" s="15">
        <v>173702132</v>
      </c>
      <c r="C503" s="15">
        <v>1457</v>
      </c>
      <c r="D503" s="11" t="s">
        <v>18</v>
      </c>
      <c r="E503" s="11" t="s">
        <v>692</v>
      </c>
      <c r="F503" s="11" t="s">
        <v>693</v>
      </c>
      <c r="G503" s="11" t="s">
        <v>694</v>
      </c>
      <c r="H503" s="15" t="s">
        <v>695</v>
      </c>
      <c r="I503" s="15" t="s">
        <v>695</v>
      </c>
      <c r="J503" s="15" t="s">
        <v>696</v>
      </c>
      <c r="K503" s="16">
        <v>0</v>
      </c>
      <c r="L503" s="16">
        <v>0</v>
      </c>
      <c r="M503" s="16">
        <v>0</v>
      </c>
      <c r="N503" s="16">
        <v>0</v>
      </c>
      <c r="O503" s="16">
        <v>0</v>
      </c>
      <c r="P503" s="16">
        <v>0</v>
      </c>
      <c r="Q503" s="16">
        <v>0</v>
      </c>
      <c r="R503" s="16">
        <v>0</v>
      </c>
      <c r="S503" s="16">
        <v>0</v>
      </c>
      <c r="T503" s="16">
        <v>0</v>
      </c>
      <c r="U503" s="16">
        <v>0</v>
      </c>
      <c r="V503" s="16">
        <v>0</v>
      </c>
      <c r="W503" s="16">
        <v>0</v>
      </c>
      <c r="X503" s="16">
        <v>0</v>
      </c>
      <c r="Y503" s="16">
        <v>0</v>
      </c>
      <c r="Z503" s="16">
        <v>0</v>
      </c>
    </row>
    <row r="504" spans="1:26" ht="16">
      <c r="A504" s="15">
        <v>440356722</v>
      </c>
      <c r="B504" s="15">
        <v>492315818</v>
      </c>
      <c r="C504" s="15">
        <v>4896</v>
      </c>
      <c r="D504" s="11" t="s">
        <v>18</v>
      </c>
      <c r="E504" s="11" t="s">
        <v>148</v>
      </c>
      <c r="F504" s="11" t="s">
        <v>697</v>
      </c>
      <c r="G504" s="11" t="s">
        <v>698</v>
      </c>
      <c r="H504" s="15" t="s">
        <v>699</v>
      </c>
      <c r="I504" s="15" t="s">
        <v>699</v>
      </c>
      <c r="J504" s="15" t="s">
        <v>700</v>
      </c>
      <c r="K504" s="16">
        <v>0</v>
      </c>
      <c r="L504" s="16">
        <v>0</v>
      </c>
      <c r="M504" s="16">
        <v>0</v>
      </c>
      <c r="N504" s="16">
        <v>0</v>
      </c>
      <c r="O504" s="16">
        <v>0</v>
      </c>
      <c r="P504" s="16">
        <v>1</v>
      </c>
      <c r="Q504" s="16">
        <v>0</v>
      </c>
      <c r="R504" s="16">
        <v>0</v>
      </c>
      <c r="S504" s="16">
        <v>0</v>
      </c>
      <c r="T504" s="16">
        <v>0</v>
      </c>
      <c r="U504" s="16">
        <v>0</v>
      </c>
      <c r="V504" s="16">
        <v>0</v>
      </c>
      <c r="W504" s="16">
        <v>0</v>
      </c>
      <c r="X504" s="16">
        <v>1</v>
      </c>
      <c r="Y504" s="16">
        <v>0</v>
      </c>
      <c r="Z504" s="16">
        <v>0</v>
      </c>
    </row>
    <row r="505" spans="1:26" ht="16">
      <c r="A505" s="15">
        <v>175592860</v>
      </c>
      <c r="B505" s="15">
        <v>245462893</v>
      </c>
      <c r="C505" s="15">
        <v>2084</v>
      </c>
      <c r="D505" s="11" t="s">
        <v>18</v>
      </c>
      <c r="E505" s="11" t="s">
        <v>28</v>
      </c>
      <c r="F505" s="11" t="s">
        <v>704</v>
      </c>
      <c r="G505" s="11" t="s">
        <v>705</v>
      </c>
      <c r="H505" s="15" t="s">
        <v>706</v>
      </c>
      <c r="I505" s="15" t="s">
        <v>706</v>
      </c>
      <c r="J505" s="15" t="s">
        <v>707</v>
      </c>
      <c r="K505" s="16">
        <v>0</v>
      </c>
      <c r="L505" s="16">
        <v>0</v>
      </c>
      <c r="M505" s="16">
        <v>0</v>
      </c>
      <c r="N505" s="16">
        <v>0</v>
      </c>
      <c r="O505" s="16">
        <v>0</v>
      </c>
      <c r="P505" s="16">
        <v>0</v>
      </c>
      <c r="Q505" s="16">
        <v>0</v>
      </c>
      <c r="R505" s="16">
        <v>0</v>
      </c>
      <c r="S505" s="16">
        <v>0</v>
      </c>
      <c r="T505" s="16">
        <v>0</v>
      </c>
      <c r="U505" s="16">
        <v>0</v>
      </c>
      <c r="V505" s="16">
        <v>0</v>
      </c>
      <c r="W505" s="16">
        <v>0</v>
      </c>
      <c r="X505" s="16">
        <v>0</v>
      </c>
      <c r="Y505" s="16">
        <v>0</v>
      </c>
      <c r="Z505" s="16">
        <v>0</v>
      </c>
    </row>
    <row r="506" spans="1:26" ht="16">
      <c r="A506" s="15">
        <v>465773299</v>
      </c>
      <c r="B506" s="15">
        <v>509705883</v>
      </c>
      <c r="C506" s="15">
        <v>5253</v>
      </c>
      <c r="D506" s="11" t="s">
        <v>18</v>
      </c>
      <c r="E506" s="11" t="s">
        <v>148</v>
      </c>
      <c r="F506" s="11" t="s">
        <v>708</v>
      </c>
      <c r="G506" s="11" t="s">
        <v>709</v>
      </c>
      <c r="H506" s="15" t="s">
        <v>710</v>
      </c>
      <c r="I506" s="15" t="s">
        <v>710</v>
      </c>
      <c r="J506" s="15" t="s">
        <v>711</v>
      </c>
      <c r="K506" s="16">
        <v>0</v>
      </c>
      <c r="L506" s="16">
        <v>0</v>
      </c>
      <c r="M506" s="16">
        <v>0</v>
      </c>
      <c r="N506" s="16">
        <v>0</v>
      </c>
      <c r="O506" s="16">
        <v>0</v>
      </c>
      <c r="P506" s="16">
        <v>0</v>
      </c>
      <c r="Q506" s="16">
        <v>0</v>
      </c>
      <c r="R506" s="16">
        <v>0</v>
      </c>
      <c r="S506" s="16">
        <v>0</v>
      </c>
      <c r="T506" s="16">
        <v>0</v>
      </c>
      <c r="U506" s="16">
        <v>0</v>
      </c>
      <c r="V506" s="16">
        <v>0</v>
      </c>
      <c r="W506" s="16">
        <v>0</v>
      </c>
      <c r="X506" s="16">
        <v>0</v>
      </c>
      <c r="Y506" s="16">
        <v>0</v>
      </c>
      <c r="Z506" s="16">
        <v>0</v>
      </c>
    </row>
    <row r="507" spans="1:26" ht="16">
      <c r="A507" s="15">
        <v>288639376</v>
      </c>
      <c r="B507" s="15">
        <v>357721111</v>
      </c>
      <c r="C507" s="15">
        <v>3582</v>
      </c>
      <c r="D507" s="11" t="s">
        <v>18</v>
      </c>
      <c r="E507" s="11" t="s">
        <v>19</v>
      </c>
      <c r="F507" s="11" t="s">
        <v>712</v>
      </c>
      <c r="G507" s="11" t="s">
        <v>713</v>
      </c>
      <c r="H507" s="15" t="s">
        <v>714</v>
      </c>
      <c r="I507" s="15" t="s">
        <v>714</v>
      </c>
      <c r="J507" s="15" t="s">
        <v>715</v>
      </c>
      <c r="K507" s="16">
        <v>0</v>
      </c>
      <c r="L507" s="16">
        <v>0</v>
      </c>
      <c r="M507" s="16">
        <v>0</v>
      </c>
      <c r="N507" s="16">
        <v>0</v>
      </c>
      <c r="O507" s="16">
        <v>0</v>
      </c>
      <c r="P507" s="16">
        <v>0</v>
      </c>
      <c r="Q507" s="16">
        <v>0</v>
      </c>
      <c r="R507" s="16">
        <v>0</v>
      </c>
      <c r="S507" s="16">
        <v>0</v>
      </c>
      <c r="T507" s="16">
        <v>0</v>
      </c>
      <c r="U507" s="16">
        <v>0</v>
      </c>
      <c r="V507" s="16">
        <v>0</v>
      </c>
      <c r="W507" s="16">
        <v>0</v>
      </c>
      <c r="X507" s="16">
        <v>0</v>
      </c>
      <c r="Y507" s="16">
        <v>0</v>
      </c>
      <c r="Z507" s="16">
        <v>0</v>
      </c>
    </row>
    <row r="508" spans="1:26" ht="16">
      <c r="A508" s="15">
        <v>560891294</v>
      </c>
      <c r="B508" s="15">
        <v>587043985</v>
      </c>
      <c r="C508" s="15">
        <v>6092</v>
      </c>
      <c r="D508" s="11" t="s">
        <v>18</v>
      </c>
      <c r="E508" s="11" t="s">
        <v>23</v>
      </c>
      <c r="F508" s="11" t="s">
        <v>716</v>
      </c>
      <c r="G508" s="11" t="s">
        <v>717</v>
      </c>
      <c r="H508" s="15" t="s">
        <v>718</v>
      </c>
      <c r="I508" s="15" t="s">
        <v>718</v>
      </c>
      <c r="J508" s="15" t="s">
        <v>719</v>
      </c>
      <c r="K508" s="16">
        <v>0</v>
      </c>
      <c r="L508" s="16">
        <v>0</v>
      </c>
      <c r="M508" s="16">
        <v>0</v>
      </c>
      <c r="N508" s="16">
        <v>0</v>
      </c>
      <c r="O508" s="16">
        <v>0</v>
      </c>
      <c r="P508" s="16">
        <v>0</v>
      </c>
      <c r="Q508" s="16">
        <v>0</v>
      </c>
      <c r="R508" s="16">
        <v>0</v>
      </c>
      <c r="S508" s="16">
        <v>0</v>
      </c>
      <c r="T508" s="16">
        <v>0</v>
      </c>
      <c r="U508" s="16">
        <v>0</v>
      </c>
      <c r="V508" s="16">
        <v>0</v>
      </c>
      <c r="W508" s="16">
        <v>0</v>
      </c>
      <c r="X508" s="16">
        <v>0</v>
      </c>
      <c r="Y508" s="16">
        <v>0</v>
      </c>
      <c r="Z508" s="16">
        <v>0</v>
      </c>
    </row>
    <row r="509" spans="1:26" ht="16">
      <c r="A509" s="15">
        <v>103567523</v>
      </c>
      <c r="B509" s="15">
        <v>136487227</v>
      </c>
      <c r="C509" s="15">
        <v>980</v>
      </c>
      <c r="D509" s="11" t="s">
        <v>18</v>
      </c>
      <c r="E509" s="11" t="s">
        <v>28</v>
      </c>
      <c r="F509" s="11" t="s">
        <v>588</v>
      </c>
      <c r="G509" s="11" t="s">
        <v>589</v>
      </c>
      <c r="H509" s="15" t="s">
        <v>723</v>
      </c>
      <c r="I509" s="15" t="s">
        <v>723</v>
      </c>
      <c r="J509" s="15" t="s">
        <v>400</v>
      </c>
      <c r="K509" s="16">
        <v>0</v>
      </c>
      <c r="L509" s="16">
        <v>0</v>
      </c>
      <c r="M509" s="16">
        <v>0</v>
      </c>
      <c r="N509" s="16">
        <v>0</v>
      </c>
      <c r="O509" s="16">
        <v>0</v>
      </c>
      <c r="P509" s="16">
        <v>0</v>
      </c>
      <c r="Q509" s="16">
        <v>0</v>
      </c>
      <c r="R509" s="16">
        <v>0</v>
      </c>
      <c r="S509" s="16">
        <v>0</v>
      </c>
      <c r="T509" s="16">
        <v>0</v>
      </c>
      <c r="U509" s="16">
        <v>0</v>
      </c>
      <c r="V509" s="16">
        <v>0</v>
      </c>
      <c r="W509" s="16">
        <v>0</v>
      </c>
      <c r="X509" s="16">
        <v>0</v>
      </c>
      <c r="Y509" s="16">
        <v>0</v>
      </c>
      <c r="Z509" s="16">
        <v>0</v>
      </c>
    </row>
    <row r="510" spans="1:26" ht="16">
      <c r="A510" s="15">
        <v>85226572</v>
      </c>
      <c r="B510" s="15">
        <v>109433585</v>
      </c>
      <c r="C510" s="15">
        <v>563</v>
      </c>
      <c r="D510" s="11" t="s">
        <v>18</v>
      </c>
      <c r="E510" s="11" t="s">
        <v>326</v>
      </c>
      <c r="F510" s="11" t="s">
        <v>724</v>
      </c>
      <c r="G510" s="11" t="s">
        <v>725</v>
      </c>
      <c r="H510" s="15" t="s">
        <v>726</v>
      </c>
      <c r="I510" s="15" t="s">
        <v>726</v>
      </c>
      <c r="J510" s="15" t="s">
        <v>727</v>
      </c>
      <c r="K510" s="16">
        <v>0</v>
      </c>
      <c r="L510" s="16">
        <v>0</v>
      </c>
      <c r="M510" s="16">
        <v>0</v>
      </c>
      <c r="N510" s="16">
        <v>0</v>
      </c>
      <c r="O510" s="16">
        <v>0</v>
      </c>
      <c r="P510" s="16">
        <v>0</v>
      </c>
      <c r="Q510" s="16">
        <v>0</v>
      </c>
      <c r="R510" s="16">
        <v>0</v>
      </c>
      <c r="S510" s="16">
        <v>0</v>
      </c>
      <c r="T510" s="16">
        <v>0</v>
      </c>
      <c r="U510" s="16">
        <v>0</v>
      </c>
      <c r="V510" s="16">
        <v>0</v>
      </c>
      <c r="W510" s="16">
        <v>0</v>
      </c>
      <c r="X510" s="16">
        <v>0</v>
      </c>
      <c r="Y510" s="16">
        <v>0</v>
      </c>
      <c r="Z510" s="16">
        <v>0</v>
      </c>
    </row>
    <row r="511" spans="1:26" ht="16">
      <c r="A511" s="15">
        <v>475657757</v>
      </c>
      <c r="B511" s="15">
        <v>517343574</v>
      </c>
      <c r="C511" s="15">
        <v>5295</v>
      </c>
      <c r="D511" s="11" t="s">
        <v>18</v>
      </c>
      <c r="E511" s="11" t="s">
        <v>134</v>
      </c>
      <c r="F511" s="11" t="s">
        <v>728</v>
      </c>
      <c r="G511" s="11" t="s">
        <v>729</v>
      </c>
      <c r="H511" s="15" t="s">
        <v>730</v>
      </c>
      <c r="I511" s="15" t="s">
        <v>730</v>
      </c>
      <c r="J511" s="15" t="s">
        <v>731</v>
      </c>
      <c r="K511" s="16">
        <v>0</v>
      </c>
      <c r="L511" s="16">
        <v>0</v>
      </c>
      <c r="M511" s="16">
        <v>0</v>
      </c>
      <c r="N511" s="16">
        <v>0</v>
      </c>
      <c r="O511" s="16">
        <v>0</v>
      </c>
      <c r="P511" s="16">
        <v>0</v>
      </c>
      <c r="Q511" s="16">
        <v>0</v>
      </c>
      <c r="R511" s="16">
        <v>0</v>
      </c>
      <c r="S511" s="19"/>
      <c r="T511" s="19"/>
      <c r="U511" s="19"/>
      <c r="V511" s="19"/>
      <c r="W511" s="19"/>
      <c r="X511" s="19"/>
      <c r="Y511" s="19"/>
      <c r="Z511" s="19"/>
    </row>
    <row r="512" spans="1:26" ht="16">
      <c r="A512" s="15">
        <v>321613327</v>
      </c>
      <c r="B512" s="15">
        <v>387777214</v>
      </c>
      <c r="C512" s="15">
        <v>3911</v>
      </c>
      <c r="D512" s="11" t="s">
        <v>18</v>
      </c>
      <c r="E512" s="11" t="s">
        <v>51</v>
      </c>
      <c r="F512" s="11" t="s">
        <v>732</v>
      </c>
      <c r="G512" s="11" t="s">
        <v>733</v>
      </c>
      <c r="H512" s="15" t="s">
        <v>734</v>
      </c>
      <c r="I512" s="15" t="s">
        <v>734</v>
      </c>
      <c r="J512" s="15" t="s">
        <v>349</v>
      </c>
      <c r="K512" s="16">
        <v>0</v>
      </c>
      <c r="L512" s="16">
        <v>0</v>
      </c>
      <c r="M512" s="16">
        <v>0</v>
      </c>
      <c r="N512" s="16">
        <v>0</v>
      </c>
      <c r="O512" s="16">
        <v>0</v>
      </c>
      <c r="P512" s="16">
        <v>0</v>
      </c>
      <c r="Q512" s="16">
        <v>0</v>
      </c>
      <c r="R512" s="16">
        <v>0</v>
      </c>
      <c r="S512" s="16">
        <v>0</v>
      </c>
      <c r="T512" s="16">
        <v>0</v>
      </c>
      <c r="U512" s="16">
        <v>0</v>
      </c>
      <c r="V512" s="16">
        <v>0</v>
      </c>
      <c r="W512" s="16">
        <v>0</v>
      </c>
      <c r="X512" s="16">
        <v>0</v>
      </c>
      <c r="Y512" s="16">
        <v>0</v>
      </c>
      <c r="Z512" s="16">
        <v>0</v>
      </c>
    </row>
    <row r="513" spans="1:26" ht="16">
      <c r="A513" s="15">
        <v>152115708</v>
      </c>
      <c r="B513" s="15">
        <v>216342127</v>
      </c>
      <c r="C513" s="15">
        <v>1766</v>
      </c>
      <c r="D513" s="11" t="s">
        <v>18</v>
      </c>
      <c r="E513" s="11" t="s">
        <v>56</v>
      </c>
      <c r="F513" s="11" t="s">
        <v>737</v>
      </c>
      <c r="G513" s="11" t="s">
        <v>738</v>
      </c>
      <c r="H513" s="15" t="s">
        <v>739</v>
      </c>
      <c r="I513" s="15" t="s">
        <v>739</v>
      </c>
      <c r="J513" s="15" t="s">
        <v>740</v>
      </c>
      <c r="K513" s="16">
        <v>0</v>
      </c>
      <c r="L513" s="16">
        <v>0</v>
      </c>
      <c r="M513" s="16">
        <v>0</v>
      </c>
      <c r="N513" s="16">
        <v>0</v>
      </c>
      <c r="O513" s="16">
        <v>0</v>
      </c>
      <c r="P513" s="16">
        <v>0</v>
      </c>
      <c r="Q513" s="16">
        <v>0</v>
      </c>
      <c r="R513" s="16">
        <v>0</v>
      </c>
      <c r="S513" s="16">
        <v>0</v>
      </c>
      <c r="T513" s="16">
        <v>0</v>
      </c>
      <c r="U513" s="16">
        <v>0</v>
      </c>
      <c r="V513" s="16">
        <v>0</v>
      </c>
      <c r="W513" s="16">
        <v>0</v>
      </c>
      <c r="X513" s="16">
        <v>0</v>
      </c>
      <c r="Y513" s="16">
        <v>0</v>
      </c>
      <c r="Z513" s="16">
        <v>0</v>
      </c>
    </row>
    <row r="514" spans="1:26" ht="16">
      <c r="A514" s="15">
        <v>536547361</v>
      </c>
      <c r="B514" s="15">
        <v>567957395</v>
      </c>
      <c r="C514" s="15">
        <v>5896</v>
      </c>
      <c r="D514" s="11" t="s">
        <v>18</v>
      </c>
      <c r="E514" s="11" t="s">
        <v>19</v>
      </c>
      <c r="F514" s="11" t="s">
        <v>741</v>
      </c>
      <c r="G514" s="11" t="s">
        <v>742</v>
      </c>
      <c r="H514" s="15" t="s">
        <v>465</v>
      </c>
      <c r="I514" s="15" t="s">
        <v>465</v>
      </c>
      <c r="J514" s="15" t="s">
        <v>743</v>
      </c>
      <c r="K514" s="16">
        <v>0</v>
      </c>
      <c r="L514" s="16">
        <v>0</v>
      </c>
      <c r="M514" s="16">
        <v>0</v>
      </c>
      <c r="N514" s="16">
        <v>0</v>
      </c>
      <c r="O514" s="16">
        <v>0</v>
      </c>
      <c r="P514" s="16">
        <v>0</v>
      </c>
      <c r="Q514" s="16">
        <v>0</v>
      </c>
      <c r="R514" s="16">
        <v>0</v>
      </c>
      <c r="S514" s="16">
        <v>0</v>
      </c>
      <c r="T514" s="16">
        <v>0</v>
      </c>
      <c r="U514" s="16">
        <v>0</v>
      </c>
      <c r="V514" s="16">
        <v>0</v>
      </c>
      <c r="W514" s="16">
        <v>0</v>
      </c>
      <c r="X514" s="16">
        <v>0</v>
      </c>
      <c r="Y514" s="16">
        <v>0</v>
      </c>
      <c r="Z514" s="16">
        <v>0</v>
      </c>
    </row>
    <row r="515" spans="1:26" ht="16">
      <c r="A515" s="15">
        <v>623330342</v>
      </c>
      <c r="B515" s="15">
        <v>634171881</v>
      </c>
      <c r="C515" s="15">
        <v>6675</v>
      </c>
      <c r="D515" s="11" t="s">
        <v>18</v>
      </c>
      <c r="E515" s="11" t="s">
        <v>354</v>
      </c>
      <c r="F515" s="11" t="s">
        <v>744</v>
      </c>
      <c r="G515" s="11" t="s">
        <v>745</v>
      </c>
      <c r="H515" s="15" t="s">
        <v>214</v>
      </c>
      <c r="I515" s="15" t="s">
        <v>214</v>
      </c>
      <c r="J515" s="15" t="s">
        <v>556</v>
      </c>
      <c r="K515" s="16">
        <v>0</v>
      </c>
      <c r="L515" s="16">
        <v>0</v>
      </c>
      <c r="M515" s="16">
        <v>0</v>
      </c>
      <c r="N515" s="16">
        <v>0</v>
      </c>
      <c r="O515" s="16">
        <v>0</v>
      </c>
      <c r="P515" s="16">
        <v>0</v>
      </c>
      <c r="Q515" s="16">
        <v>0</v>
      </c>
      <c r="R515" s="16">
        <v>0</v>
      </c>
      <c r="S515" s="16">
        <v>0</v>
      </c>
      <c r="T515" s="16">
        <v>0</v>
      </c>
      <c r="U515" s="16">
        <v>0</v>
      </c>
      <c r="V515" s="16">
        <v>0</v>
      </c>
      <c r="W515" s="16">
        <v>0</v>
      </c>
      <c r="X515" s="16">
        <v>0</v>
      </c>
      <c r="Y515" s="16">
        <v>0</v>
      </c>
      <c r="Z515" s="16">
        <v>0</v>
      </c>
    </row>
    <row r="516" spans="1:26" ht="16">
      <c r="A516" s="15">
        <v>513974712</v>
      </c>
      <c r="B516" s="15">
        <v>551148697</v>
      </c>
      <c r="C516" s="15">
        <v>5684</v>
      </c>
      <c r="D516" s="11" t="s">
        <v>18</v>
      </c>
      <c r="E516" s="11" t="s">
        <v>95</v>
      </c>
      <c r="F516" s="11" t="s">
        <v>748</v>
      </c>
      <c r="G516" s="11" t="s">
        <v>749</v>
      </c>
      <c r="H516" s="15" t="s">
        <v>750</v>
      </c>
      <c r="I516" s="15" t="s">
        <v>750</v>
      </c>
      <c r="J516" s="15" t="s">
        <v>751</v>
      </c>
      <c r="K516" s="16">
        <v>0</v>
      </c>
      <c r="L516" s="16">
        <v>0</v>
      </c>
      <c r="M516" s="16">
        <v>0</v>
      </c>
      <c r="N516" s="16">
        <v>0</v>
      </c>
      <c r="O516" s="16">
        <v>0</v>
      </c>
      <c r="P516" s="16">
        <v>0</v>
      </c>
      <c r="Q516" s="16">
        <v>0</v>
      </c>
      <c r="R516" s="16">
        <v>0</v>
      </c>
      <c r="S516" s="16">
        <v>0</v>
      </c>
      <c r="T516" s="16">
        <v>0</v>
      </c>
      <c r="U516" s="16">
        <v>0</v>
      </c>
      <c r="V516" s="16">
        <v>0</v>
      </c>
      <c r="W516" s="16">
        <v>0</v>
      </c>
      <c r="X516" s="16">
        <v>0</v>
      </c>
      <c r="Y516" s="16">
        <v>0</v>
      </c>
      <c r="Z516" s="16">
        <v>0</v>
      </c>
    </row>
    <row r="517" spans="1:26" ht="16">
      <c r="A517" s="15">
        <v>216879415</v>
      </c>
      <c r="B517" s="15">
        <v>309509855</v>
      </c>
      <c r="C517" s="15">
        <v>2560</v>
      </c>
      <c r="D517" s="11" t="s">
        <v>18</v>
      </c>
      <c r="E517" s="11" t="s">
        <v>148</v>
      </c>
      <c r="F517" s="11" t="s">
        <v>755</v>
      </c>
      <c r="G517" s="11" t="s">
        <v>756</v>
      </c>
      <c r="H517" s="15" t="s">
        <v>757</v>
      </c>
      <c r="I517" s="15" t="s">
        <v>757</v>
      </c>
      <c r="J517" s="15" t="s">
        <v>758</v>
      </c>
      <c r="K517" s="16">
        <v>0</v>
      </c>
      <c r="L517" s="16">
        <v>0</v>
      </c>
      <c r="M517" s="16">
        <v>0</v>
      </c>
      <c r="N517" s="16">
        <v>0</v>
      </c>
      <c r="O517" s="16">
        <v>0</v>
      </c>
      <c r="P517" s="16">
        <v>0</v>
      </c>
      <c r="Q517" s="16">
        <v>0</v>
      </c>
      <c r="R517" s="16">
        <v>0</v>
      </c>
      <c r="S517" s="16">
        <v>0</v>
      </c>
      <c r="T517" s="16">
        <v>0</v>
      </c>
      <c r="U517" s="16">
        <v>0</v>
      </c>
      <c r="V517" s="16">
        <v>0</v>
      </c>
      <c r="W517" s="16">
        <v>0</v>
      </c>
      <c r="X517" s="16">
        <v>0</v>
      </c>
      <c r="Y517" s="16">
        <v>0</v>
      </c>
      <c r="Z517" s="16">
        <v>0</v>
      </c>
    </row>
    <row r="518" spans="1:26" ht="16">
      <c r="A518" s="15">
        <v>76891119</v>
      </c>
      <c r="B518" s="15">
        <v>110441228</v>
      </c>
      <c r="C518" s="15">
        <v>470</v>
      </c>
      <c r="D518" s="11" t="s">
        <v>18</v>
      </c>
      <c r="E518" s="11" t="s">
        <v>326</v>
      </c>
      <c r="F518" s="11" t="s">
        <v>759</v>
      </c>
      <c r="G518" s="11" t="s">
        <v>760</v>
      </c>
      <c r="H518" s="15" t="s">
        <v>761</v>
      </c>
      <c r="I518" s="15" t="s">
        <v>761</v>
      </c>
      <c r="J518" s="15" t="s">
        <v>762</v>
      </c>
      <c r="K518" s="16">
        <v>0</v>
      </c>
      <c r="L518" s="16">
        <v>0</v>
      </c>
      <c r="M518" s="16">
        <v>0</v>
      </c>
      <c r="N518" s="16">
        <v>0</v>
      </c>
      <c r="O518" s="16">
        <v>0</v>
      </c>
      <c r="P518" s="16">
        <v>0</v>
      </c>
      <c r="Q518" s="16">
        <v>0</v>
      </c>
      <c r="R518" s="16">
        <v>0</v>
      </c>
      <c r="S518" s="16">
        <v>0</v>
      </c>
      <c r="T518" s="16">
        <v>0</v>
      </c>
      <c r="U518" s="16">
        <v>0</v>
      </c>
      <c r="V518" s="16">
        <v>0</v>
      </c>
      <c r="W518" s="16">
        <v>0</v>
      </c>
      <c r="X518" s="16">
        <v>0</v>
      </c>
      <c r="Y518" s="16">
        <v>0</v>
      </c>
      <c r="Z518" s="16">
        <v>0</v>
      </c>
    </row>
    <row r="519" spans="1:26" ht="16">
      <c r="A519" s="15">
        <v>342824804</v>
      </c>
      <c r="B519" s="15">
        <v>406373404</v>
      </c>
      <c r="C519" s="15">
        <v>4055</v>
      </c>
      <c r="D519" s="11" t="s">
        <v>18</v>
      </c>
      <c r="E519" s="11" t="s">
        <v>763</v>
      </c>
      <c r="F519" s="11" t="s">
        <v>764</v>
      </c>
      <c r="G519" s="11" t="s">
        <v>765</v>
      </c>
      <c r="H519" s="15" t="s">
        <v>766</v>
      </c>
      <c r="I519" s="15" t="s">
        <v>766</v>
      </c>
      <c r="J519" s="15" t="s">
        <v>767</v>
      </c>
      <c r="K519" s="16">
        <v>0</v>
      </c>
      <c r="L519" s="16">
        <v>0</v>
      </c>
      <c r="M519" s="16">
        <v>0</v>
      </c>
      <c r="N519" s="16">
        <v>0</v>
      </c>
      <c r="O519" s="16">
        <v>0</v>
      </c>
      <c r="P519" s="16">
        <v>0</v>
      </c>
      <c r="Q519" s="16">
        <v>0</v>
      </c>
      <c r="R519" s="16">
        <v>0</v>
      </c>
      <c r="S519" s="16">
        <v>0</v>
      </c>
      <c r="T519" s="16">
        <v>0</v>
      </c>
      <c r="U519" s="16">
        <v>0</v>
      </c>
      <c r="V519" s="16">
        <v>0</v>
      </c>
      <c r="W519" s="16">
        <v>0</v>
      </c>
      <c r="X519" s="16">
        <v>0</v>
      </c>
      <c r="Y519" s="16">
        <v>0</v>
      </c>
      <c r="Z519" s="16">
        <v>0</v>
      </c>
    </row>
    <row r="520" spans="1:26" ht="16">
      <c r="A520" s="15">
        <v>51612053</v>
      </c>
      <c r="B520" s="15">
        <v>66624157</v>
      </c>
      <c r="C520" s="15">
        <v>35</v>
      </c>
      <c r="D520" s="11" t="s">
        <v>18</v>
      </c>
      <c r="E520" s="11" t="s">
        <v>366</v>
      </c>
      <c r="F520" s="21" t="s">
        <v>3305</v>
      </c>
      <c r="G520" s="11" t="s">
        <v>768</v>
      </c>
      <c r="H520" s="15" t="s">
        <v>769</v>
      </c>
      <c r="I520" s="15" t="s">
        <v>769</v>
      </c>
      <c r="J520" s="15" t="s">
        <v>770</v>
      </c>
      <c r="K520" s="16">
        <v>0</v>
      </c>
      <c r="L520" s="16">
        <v>0</v>
      </c>
      <c r="M520" s="16">
        <v>0</v>
      </c>
      <c r="N520" s="16">
        <v>0</v>
      </c>
      <c r="O520" s="16">
        <v>1</v>
      </c>
      <c r="P520" s="16">
        <v>0</v>
      </c>
      <c r="Q520" s="16">
        <v>0</v>
      </c>
      <c r="R520" s="16">
        <v>0</v>
      </c>
      <c r="S520" s="16">
        <v>0</v>
      </c>
      <c r="T520" s="16">
        <v>0</v>
      </c>
      <c r="U520" s="16">
        <v>0</v>
      </c>
      <c r="V520" s="16">
        <v>0</v>
      </c>
      <c r="W520" s="16">
        <v>1</v>
      </c>
      <c r="X520" s="16">
        <v>0</v>
      </c>
      <c r="Y520" s="16">
        <v>0</v>
      </c>
      <c r="Z520" s="16">
        <v>0</v>
      </c>
    </row>
    <row r="521" spans="1:26" ht="16">
      <c r="A521" s="15">
        <v>570711737</v>
      </c>
      <c r="B521" s="15">
        <v>603707075</v>
      </c>
      <c r="C521" s="15">
        <v>6168</v>
      </c>
      <c r="D521" s="11" t="s">
        <v>18</v>
      </c>
      <c r="E521" s="11" t="s">
        <v>317</v>
      </c>
      <c r="F521" s="11" t="s">
        <v>774</v>
      </c>
      <c r="G521" s="11" t="s">
        <v>775</v>
      </c>
      <c r="H521" s="15" t="s">
        <v>776</v>
      </c>
      <c r="I521" s="15" t="s">
        <v>776</v>
      </c>
      <c r="J521" s="15" t="s">
        <v>777</v>
      </c>
      <c r="K521" s="16">
        <v>0</v>
      </c>
      <c r="L521" s="16">
        <v>0</v>
      </c>
      <c r="M521" s="16">
        <v>0</v>
      </c>
      <c r="N521" s="16">
        <v>0</v>
      </c>
      <c r="O521" s="16">
        <v>0</v>
      </c>
      <c r="P521" s="16">
        <v>0</v>
      </c>
      <c r="Q521" s="16">
        <v>0</v>
      </c>
      <c r="R521" s="16">
        <v>0</v>
      </c>
      <c r="S521" s="16">
        <v>0</v>
      </c>
      <c r="T521" s="16">
        <v>0</v>
      </c>
      <c r="U521" s="16">
        <v>0</v>
      </c>
      <c r="V521" s="16">
        <v>0</v>
      </c>
      <c r="W521" s="16">
        <v>0</v>
      </c>
      <c r="X521" s="16">
        <v>0</v>
      </c>
      <c r="Y521" s="16">
        <v>0</v>
      </c>
      <c r="Z521" s="16">
        <v>0</v>
      </c>
    </row>
    <row r="522" spans="1:26" ht="16">
      <c r="A522" s="15">
        <v>157636687</v>
      </c>
      <c r="B522" s="15">
        <v>222673537</v>
      </c>
      <c r="C522" s="15">
        <v>1861</v>
      </c>
      <c r="D522" s="11" t="s">
        <v>18</v>
      </c>
      <c r="E522" s="11" t="s">
        <v>778</v>
      </c>
      <c r="F522" s="11" t="s">
        <v>779</v>
      </c>
      <c r="G522" s="11" t="s">
        <v>780</v>
      </c>
      <c r="H522" s="15" t="s">
        <v>781</v>
      </c>
      <c r="I522" s="15" t="s">
        <v>781</v>
      </c>
      <c r="J522" s="15" t="s">
        <v>782</v>
      </c>
      <c r="K522" s="16">
        <v>0</v>
      </c>
      <c r="L522" s="16">
        <v>0</v>
      </c>
      <c r="M522" s="16">
        <v>0</v>
      </c>
      <c r="N522" s="16">
        <v>0</v>
      </c>
      <c r="O522" s="16">
        <v>0</v>
      </c>
      <c r="P522" s="16">
        <v>0</v>
      </c>
      <c r="Q522" s="16">
        <v>0</v>
      </c>
      <c r="R522" s="16">
        <v>0</v>
      </c>
      <c r="S522" s="16">
        <v>0</v>
      </c>
      <c r="T522" s="16">
        <v>0</v>
      </c>
      <c r="U522" s="16">
        <v>0</v>
      </c>
      <c r="V522" s="16">
        <v>0</v>
      </c>
      <c r="W522" s="16">
        <v>0</v>
      </c>
      <c r="X522" s="16">
        <v>0</v>
      </c>
      <c r="Y522" s="16">
        <v>0</v>
      </c>
      <c r="Z522" s="16">
        <v>0</v>
      </c>
    </row>
    <row r="523" spans="1:26" ht="16">
      <c r="A523" s="15">
        <v>271508925</v>
      </c>
      <c r="B523" s="15">
        <v>342180458</v>
      </c>
      <c r="C523" s="15">
        <v>3421</v>
      </c>
      <c r="D523" s="11" t="s">
        <v>18</v>
      </c>
      <c r="E523" s="11" t="s">
        <v>51</v>
      </c>
      <c r="F523" s="11" t="s">
        <v>783</v>
      </c>
      <c r="G523" s="11" t="s">
        <v>784</v>
      </c>
      <c r="H523" s="15" t="s">
        <v>188</v>
      </c>
      <c r="I523" s="15" t="s">
        <v>188</v>
      </c>
      <c r="J523" s="15" t="s">
        <v>785</v>
      </c>
      <c r="K523" s="16">
        <v>0</v>
      </c>
      <c r="L523" s="16">
        <v>0</v>
      </c>
      <c r="M523" s="16">
        <v>0</v>
      </c>
      <c r="N523" s="16">
        <v>0</v>
      </c>
      <c r="O523" s="16">
        <v>0</v>
      </c>
      <c r="P523" s="16">
        <v>0</v>
      </c>
      <c r="Q523" s="16">
        <v>0</v>
      </c>
      <c r="R523" s="16">
        <v>0</v>
      </c>
      <c r="S523" s="16">
        <v>0</v>
      </c>
      <c r="T523" s="16">
        <v>0</v>
      </c>
      <c r="U523" s="16">
        <v>0</v>
      </c>
      <c r="V523" s="16">
        <v>0</v>
      </c>
      <c r="W523" s="16">
        <v>0</v>
      </c>
      <c r="X523" s="16">
        <v>0</v>
      </c>
      <c r="Y523" s="16">
        <v>0</v>
      </c>
      <c r="Z523" s="16">
        <v>0</v>
      </c>
    </row>
    <row r="524" spans="1:26" ht="16">
      <c r="A524" s="15">
        <v>224636665</v>
      </c>
      <c r="B524" s="15">
        <v>297716694</v>
      </c>
      <c r="C524" s="15">
        <v>2671</v>
      </c>
      <c r="D524" s="11" t="s">
        <v>18</v>
      </c>
      <c r="E524" s="11" t="s">
        <v>33</v>
      </c>
      <c r="F524" s="11" t="s">
        <v>786</v>
      </c>
      <c r="G524" s="11" t="s">
        <v>787</v>
      </c>
      <c r="H524" s="15" t="s">
        <v>788</v>
      </c>
      <c r="I524" s="15" t="s">
        <v>788</v>
      </c>
      <c r="J524" s="15" t="s">
        <v>789</v>
      </c>
      <c r="K524" s="16">
        <v>0</v>
      </c>
      <c r="L524" s="16">
        <v>0</v>
      </c>
      <c r="M524" s="16">
        <v>0</v>
      </c>
      <c r="N524" s="16">
        <v>0</v>
      </c>
      <c r="O524" s="16">
        <v>0</v>
      </c>
      <c r="P524" s="16">
        <v>0</v>
      </c>
      <c r="Q524" s="16">
        <v>0</v>
      </c>
      <c r="R524" s="16">
        <v>0</v>
      </c>
      <c r="S524" s="19"/>
      <c r="T524" s="19"/>
      <c r="U524" s="19"/>
      <c r="V524" s="19"/>
      <c r="W524" s="19"/>
      <c r="X524" s="19"/>
      <c r="Y524" s="19"/>
      <c r="Z524" s="19"/>
    </row>
    <row r="525" spans="1:26" ht="16">
      <c r="A525" s="15">
        <v>228189820</v>
      </c>
      <c r="B525" s="15">
        <v>301142768</v>
      </c>
      <c r="C525" s="15">
        <v>2721</v>
      </c>
      <c r="D525" s="11" t="s">
        <v>18</v>
      </c>
      <c r="E525" s="11" t="s">
        <v>525</v>
      </c>
      <c r="F525" s="11" t="s">
        <v>790</v>
      </c>
      <c r="G525" s="11" t="s">
        <v>791</v>
      </c>
      <c r="H525" s="15" t="s">
        <v>792</v>
      </c>
      <c r="I525" s="15" t="s">
        <v>792</v>
      </c>
      <c r="J525" s="15" t="s">
        <v>700</v>
      </c>
      <c r="K525" s="16">
        <v>0</v>
      </c>
      <c r="L525" s="16">
        <v>0</v>
      </c>
      <c r="M525" s="16">
        <v>0</v>
      </c>
      <c r="N525" s="16">
        <v>0</v>
      </c>
      <c r="O525" s="16">
        <v>0</v>
      </c>
      <c r="P525" s="16">
        <v>0</v>
      </c>
      <c r="Q525" s="16">
        <v>0</v>
      </c>
      <c r="R525" s="16">
        <v>0</v>
      </c>
      <c r="S525" s="16">
        <v>0</v>
      </c>
      <c r="T525" s="16">
        <v>0</v>
      </c>
      <c r="U525" s="16">
        <v>0</v>
      </c>
      <c r="V525" s="16">
        <v>0</v>
      </c>
      <c r="W525" s="16">
        <v>0</v>
      </c>
      <c r="X525" s="16">
        <v>0</v>
      </c>
      <c r="Y525" s="16">
        <v>0</v>
      </c>
      <c r="Z525" s="16">
        <v>0</v>
      </c>
    </row>
    <row r="526" spans="1:26" ht="16">
      <c r="A526" s="15">
        <v>486787675</v>
      </c>
      <c r="B526" s="15">
        <v>530017538</v>
      </c>
      <c r="C526" s="15">
        <v>5388</v>
      </c>
      <c r="D526" s="11" t="s">
        <v>18</v>
      </c>
      <c r="E526" s="11" t="s">
        <v>148</v>
      </c>
      <c r="F526" s="11" t="s">
        <v>796</v>
      </c>
      <c r="G526" s="11" t="s">
        <v>797</v>
      </c>
      <c r="H526" s="15" t="s">
        <v>798</v>
      </c>
      <c r="I526" s="15" t="s">
        <v>798</v>
      </c>
      <c r="J526" s="15" t="s">
        <v>353</v>
      </c>
      <c r="K526" s="16">
        <v>0</v>
      </c>
      <c r="L526" s="16">
        <v>0</v>
      </c>
      <c r="M526" s="16">
        <v>0</v>
      </c>
      <c r="N526" s="16">
        <v>0</v>
      </c>
      <c r="O526" s="16">
        <v>0</v>
      </c>
      <c r="P526" s="16">
        <v>0</v>
      </c>
      <c r="Q526" s="16">
        <v>0</v>
      </c>
      <c r="R526" s="16">
        <v>0</v>
      </c>
      <c r="S526" s="16">
        <v>0</v>
      </c>
      <c r="T526" s="16">
        <v>0</v>
      </c>
      <c r="U526" s="16">
        <v>0</v>
      </c>
      <c r="V526" s="16">
        <v>0</v>
      </c>
      <c r="W526" s="16">
        <v>0</v>
      </c>
      <c r="X526" s="16">
        <v>0</v>
      </c>
      <c r="Y526" s="16">
        <v>0</v>
      </c>
      <c r="Z526" s="16">
        <v>0</v>
      </c>
    </row>
    <row r="527" spans="1:26" ht="16">
      <c r="A527" s="15">
        <v>201062501</v>
      </c>
      <c r="B527" s="15">
        <v>278452870</v>
      </c>
      <c r="C527" s="15">
        <v>2324</v>
      </c>
      <c r="D527" s="11" t="s">
        <v>18</v>
      </c>
      <c r="E527" s="11" t="s">
        <v>33</v>
      </c>
      <c r="F527" s="11" t="s">
        <v>799</v>
      </c>
      <c r="G527" s="11" t="s">
        <v>800</v>
      </c>
      <c r="H527" s="15" t="s">
        <v>801</v>
      </c>
      <c r="I527" s="15" t="s">
        <v>801</v>
      </c>
      <c r="J527" s="15" t="s">
        <v>802</v>
      </c>
      <c r="K527" s="16">
        <v>0</v>
      </c>
      <c r="L527" s="16">
        <v>0</v>
      </c>
      <c r="M527" s="16">
        <v>0</v>
      </c>
      <c r="N527" s="16">
        <v>0</v>
      </c>
      <c r="O527" s="16">
        <v>0</v>
      </c>
      <c r="P527" s="16">
        <v>0</v>
      </c>
      <c r="Q527" s="16">
        <v>0</v>
      </c>
      <c r="R527" s="16">
        <v>0</v>
      </c>
      <c r="S527" s="16">
        <v>0</v>
      </c>
      <c r="T527" s="16">
        <v>0</v>
      </c>
      <c r="U527" s="16">
        <v>0</v>
      </c>
      <c r="V527" s="16">
        <v>0</v>
      </c>
      <c r="W527" s="16">
        <v>0</v>
      </c>
      <c r="X527" s="16">
        <v>0</v>
      </c>
      <c r="Y527" s="16">
        <v>0</v>
      </c>
      <c r="Z527" s="16">
        <v>0</v>
      </c>
    </row>
    <row r="528" spans="1:26" ht="16">
      <c r="A528" s="15">
        <v>88861050</v>
      </c>
      <c r="B528" s="15">
        <v>112984797</v>
      </c>
      <c r="C528" s="15">
        <v>613</v>
      </c>
      <c r="D528" s="11" t="s">
        <v>18</v>
      </c>
      <c r="E528" s="11" t="s">
        <v>326</v>
      </c>
      <c r="F528" s="11" t="s">
        <v>803</v>
      </c>
      <c r="G528" s="11" t="s">
        <v>804</v>
      </c>
      <c r="H528" s="15" t="s">
        <v>805</v>
      </c>
      <c r="I528" s="15" t="s">
        <v>805</v>
      </c>
      <c r="J528" s="15" t="s">
        <v>501</v>
      </c>
      <c r="K528" s="16">
        <v>0</v>
      </c>
      <c r="L528" s="16">
        <v>0</v>
      </c>
      <c r="M528" s="16">
        <v>0</v>
      </c>
      <c r="N528" s="16">
        <v>0</v>
      </c>
      <c r="O528" s="16">
        <v>0</v>
      </c>
      <c r="P528" s="16">
        <v>0</v>
      </c>
      <c r="Q528" s="16">
        <v>0</v>
      </c>
      <c r="R528" s="16">
        <v>0</v>
      </c>
      <c r="S528" s="16">
        <v>0</v>
      </c>
      <c r="T528" s="16">
        <v>0</v>
      </c>
      <c r="U528" s="16">
        <v>0</v>
      </c>
      <c r="V528" s="16">
        <v>0</v>
      </c>
      <c r="W528" s="16">
        <v>0</v>
      </c>
      <c r="X528" s="16">
        <v>0</v>
      </c>
      <c r="Y528" s="16">
        <v>0</v>
      </c>
      <c r="Z528" s="16">
        <v>0</v>
      </c>
    </row>
    <row r="529" spans="1:26" ht="16">
      <c r="A529" s="15">
        <v>143488526</v>
      </c>
      <c r="B529" s="15">
        <v>202576384</v>
      </c>
      <c r="C529" s="15">
        <v>1667</v>
      </c>
      <c r="D529" s="11" t="s">
        <v>18</v>
      </c>
      <c r="E529" s="11" t="s">
        <v>28</v>
      </c>
      <c r="F529" s="11" t="s">
        <v>810</v>
      </c>
      <c r="G529" s="11" t="s">
        <v>811</v>
      </c>
      <c r="H529" s="15" t="s">
        <v>812</v>
      </c>
      <c r="I529" s="15" t="s">
        <v>812</v>
      </c>
      <c r="J529" s="15" t="s">
        <v>813</v>
      </c>
      <c r="K529" s="16">
        <v>0</v>
      </c>
      <c r="L529" s="16">
        <v>0</v>
      </c>
      <c r="M529" s="16">
        <v>0</v>
      </c>
      <c r="N529" s="16">
        <v>0</v>
      </c>
      <c r="O529" s="16">
        <v>0</v>
      </c>
      <c r="P529" s="16">
        <v>0</v>
      </c>
      <c r="Q529" s="16">
        <v>0</v>
      </c>
      <c r="R529" s="16">
        <v>0</v>
      </c>
      <c r="S529" s="16">
        <v>0</v>
      </c>
      <c r="T529" s="16">
        <v>0</v>
      </c>
      <c r="U529" s="16">
        <v>0</v>
      </c>
      <c r="V529" s="16">
        <v>0</v>
      </c>
      <c r="W529" s="16">
        <v>0</v>
      </c>
      <c r="X529" s="16">
        <v>0</v>
      </c>
      <c r="Y529" s="16">
        <v>0</v>
      </c>
      <c r="Z529" s="16">
        <v>0</v>
      </c>
    </row>
    <row r="530" spans="1:26" ht="16">
      <c r="A530" s="15">
        <v>251668478</v>
      </c>
      <c r="B530" s="15">
        <v>326642191</v>
      </c>
      <c r="C530" s="15">
        <v>3071</v>
      </c>
      <c r="D530" s="11" t="s">
        <v>18</v>
      </c>
      <c r="E530" s="11" t="s">
        <v>820</v>
      </c>
      <c r="F530" s="11" t="s">
        <v>821</v>
      </c>
      <c r="G530" s="11" t="s">
        <v>822</v>
      </c>
      <c r="H530" s="15" t="s">
        <v>823</v>
      </c>
      <c r="I530" s="15" t="s">
        <v>823</v>
      </c>
      <c r="J530" s="15" t="s">
        <v>824</v>
      </c>
      <c r="K530" s="16">
        <v>0</v>
      </c>
      <c r="L530" s="16">
        <v>0</v>
      </c>
      <c r="M530" s="16">
        <v>0</v>
      </c>
      <c r="N530" s="16">
        <v>0</v>
      </c>
      <c r="O530" s="16">
        <v>1</v>
      </c>
      <c r="P530" s="16">
        <v>0</v>
      </c>
      <c r="Q530" s="16">
        <v>0</v>
      </c>
      <c r="R530" s="16">
        <v>0</v>
      </c>
      <c r="S530" s="16">
        <v>0</v>
      </c>
      <c r="T530" s="16">
        <v>0</v>
      </c>
      <c r="U530" s="16">
        <v>0</v>
      </c>
      <c r="V530" s="16">
        <v>0</v>
      </c>
      <c r="W530" s="16">
        <v>1</v>
      </c>
      <c r="X530" s="16">
        <v>0</v>
      </c>
      <c r="Y530" s="16">
        <v>0</v>
      </c>
      <c r="Z530" s="16">
        <v>0</v>
      </c>
    </row>
    <row r="531" spans="1:26" ht="16">
      <c r="A531" s="15">
        <v>391198585</v>
      </c>
      <c r="B531" s="15">
        <v>463168420</v>
      </c>
      <c r="C531" s="15">
        <v>4431</v>
      </c>
      <c r="D531" s="11" t="s">
        <v>18</v>
      </c>
      <c r="E531" s="11" t="s">
        <v>23</v>
      </c>
      <c r="F531" s="11" t="s">
        <v>830</v>
      </c>
      <c r="G531" s="11" t="s">
        <v>831</v>
      </c>
      <c r="H531" s="15" t="s">
        <v>832</v>
      </c>
      <c r="I531" s="15" t="s">
        <v>832</v>
      </c>
      <c r="J531" s="15" t="s">
        <v>833</v>
      </c>
      <c r="K531" s="16">
        <v>0</v>
      </c>
      <c r="L531" s="16">
        <v>0</v>
      </c>
      <c r="M531" s="16">
        <v>0</v>
      </c>
      <c r="N531" s="16">
        <v>0</v>
      </c>
      <c r="O531" s="16">
        <v>0</v>
      </c>
      <c r="P531" s="16">
        <v>0</v>
      </c>
      <c r="Q531" s="16">
        <v>0</v>
      </c>
      <c r="R531" s="16">
        <v>0</v>
      </c>
      <c r="S531" s="16">
        <v>0</v>
      </c>
      <c r="T531" s="16">
        <v>0</v>
      </c>
      <c r="U531" s="16">
        <v>0</v>
      </c>
      <c r="V531" s="16">
        <v>0</v>
      </c>
      <c r="W531" s="16">
        <v>0</v>
      </c>
      <c r="X531" s="16">
        <v>0</v>
      </c>
      <c r="Y531" s="16">
        <v>0</v>
      </c>
      <c r="Z531" s="16">
        <v>0</v>
      </c>
    </row>
    <row r="532" spans="1:26" ht="16">
      <c r="A532" s="15">
        <v>69696552</v>
      </c>
      <c r="B532" s="15">
        <v>95297223</v>
      </c>
      <c r="C532" s="15">
        <v>358</v>
      </c>
      <c r="D532" s="11" t="s">
        <v>18</v>
      </c>
      <c r="E532" s="11" t="s">
        <v>587</v>
      </c>
      <c r="F532" s="11" t="s">
        <v>837</v>
      </c>
      <c r="G532" s="11" t="s">
        <v>838</v>
      </c>
      <c r="H532" s="15" t="s">
        <v>839</v>
      </c>
      <c r="I532" s="15" t="s">
        <v>839</v>
      </c>
      <c r="J532" s="15" t="s">
        <v>840</v>
      </c>
      <c r="K532" s="16">
        <v>0</v>
      </c>
      <c r="L532" s="16">
        <v>0</v>
      </c>
      <c r="M532" s="16">
        <v>0</v>
      </c>
      <c r="N532" s="16">
        <v>0</v>
      </c>
      <c r="O532" s="16">
        <v>0</v>
      </c>
      <c r="P532" s="16">
        <v>0</v>
      </c>
      <c r="Q532" s="16">
        <v>0</v>
      </c>
      <c r="R532" s="16">
        <v>0</v>
      </c>
      <c r="S532" s="16">
        <v>0</v>
      </c>
      <c r="T532" s="16">
        <v>0</v>
      </c>
      <c r="U532" s="16">
        <v>0</v>
      </c>
      <c r="V532" s="16">
        <v>0</v>
      </c>
      <c r="W532" s="16">
        <v>0</v>
      </c>
      <c r="X532" s="16">
        <v>0</v>
      </c>
      <c r="Y532" s="16">
        <v>0</v>
      </c>
      <c r="Z532" s="16">
        <v>0</v>
      </c>
    </row>
    <row r="533" spans="1:26" ht="16">
      <c r="A533" s="15">
        <v>80267592</v>
      </c>
      <c r="B533" s="15">
        <v>105228884</v>
      </c>
      <c r="C533" s="15">
        <v>498</v>
      </c>
      <c r="D533" s="11" t="s">
        <v>18</v>
      </c>
      <c r="E533" s="11" t="s">
        <v>366</v>
      </c>
      <c r="F533" s="11" t="s">
        <v>844</v>
      </c>
      <c r="G533" s="11" t="s">
        <v>845</v>
      </c>
      <c r="H533" s="15" t="s">
        <v>846</v>
      </c>
      <c r="I533" s="15" t="s">
        <v>846</v>
      </c>
      <c r="J533" s="15" t="s">
        <v>847</v>
      </c>
      <c r="K533" s="16">
        <v>0</v>
      </c>
      <c r="L533" s="16">
        <v>0</v>
      </c>
      <c r="M533" s="16">
        <v>0</v>
      </c>
      <c r="N533" s="16">
        <v>0</v>
      </c>
      <c r="O533" s="16">
        <v>0</v>
      </c>
      <c r="P533" s="16">
        <v>0</v>
      </c>
      <c r="Q533" s="16">
        <v>0</v>
      </c>
      <c r="R533" s="16">
        <v>0</v>
      </c>
      <c r="S533" s="16">
        <v>0</v>
      </c>
      <c r="T533" s="16">
        <v>0</v>
      </c>
      <c r="U533" s="16">
        <v>0</v>
      </c>
      <c r="V533" s="16">
        <v>0</v>
      </c>
      <c r="W533" s="16">
        <v>0</v>
      </c>
      <c r="X533" s="16">
        <v>0</v>
      </c>
      <c r="Y533" s="16">
        <v>0</v>
      </c>
      <c r="Z533" s="16">
        <v>0</v>
      </c>
    </row>
    <row r="534" spans="1:26" ht="16">
      <c r="A534" s="15">
        <v>137385678</v>
      </c>
      <c r="B534" s="15">
        <v>190650755</v>
      </c>
      <c r="C534" s="15">
        <v>1584</v>
      </c>
      <c r="D534" s="11" t="s">
        <v>18</v>
      </c>
      <c r="E534" s="11" t="s">
        <v>335</v>
      </c>
      <c r="F534" s="11" t="s">
        <v>848</v>
      </c>
      <c r="G534" s="11" t="s">
        <v>849</v>
      </c>
      <c r="H534" s="15" t="s">
        <v>850</v>
      </c>
      <c r="I534" s="15" t="s">
        <v>850</v>
      </c>
      <c r="J534" s="15" t="s">
        <v>851</v>
      </c>
      <c r="K534" s="16">
        <v>0</v>
      </c>
      <c r="L534" s="16">
        <v>0</v>
      </c>
      <c r="M534" s="16">
        <v>0</v>
      </c>
      <c r="N534" s="16">
        <v>0</v>
      </c>
      <c r="O534" s="16">
        <v>0</v>
      </c>
      <c r="P534" s="16">
        <v>0</v>
      </c>
      <c r="Q534" s="16">
        <v>0</v>
      </c>
      <c r="R534" s="16">
        <v>0</v>
      </c>
      <c r="S534" s="16">
        <v>0</v>
      </c>
      <c r="T534" s="16">
        <v>0</v>
      </c>
      <c r="U534" s="16">
        <v>0</v>
      </c>
      <c r="V534" s="16">
        <v>0</v>
      </c>
      <c r="W534" s="16">
        <v>0</v>
      </c>
      <c r="X534" s="16">
        <v>0</v>
      </c>
      <c r="Y534" s="16">
        <v>0</v>
      </c>
      <c r="Z534" s="16">
        <v>0</v>
      </c>
    </row>
    <row r="535" spans="1:26" ht="16">
      <c r="A535" s="15">
        <v>117289614</v>
      </c>
      <c r="B535" s="15">
        <v>159034579</v>
      </c>
      <c r="C535" s="15">
        <v>1271</v>
      </c>
      <c r="D535" s="11" t="s">
        <v>18</v>
      </c>
      <c r="E535" s="11" t="s">
        <v>56</v>
      </c>
      <c r="F535" s="11" t="s">
        <v>854</v>
      </c>
      <c r="G535" s="11" t="s">
        <v>855</v>
      </c>
      <c r="H535" s="15" t="s">
        <v>856</v>
      </c>
      <c r="I535" s="15" t="s">
        <v>856</v>
      </c>
      <c r="J535" s="15" t="s">
        <v>857</v>
      </c>
      <c r="K535" s="16">
        <v>0</v>
      </c>
      <c r="L535" s="16">
        <v>0</v>
      </c>
      <c r="M535" s="16">
        <v>1</v>
      </c>
      <c r="N535" s="16">
        <v>0</v>
      </c>
      <c r="O535" s="16">
        <v>0</v>
      </c>
      <c r="P535" s="16">
        <v>0</v>
      </c>
      <c r="Q535" s="16">
        <v>0</v>
      </c>
      <c r="R535" s="16">
        <v>0</v>
      </c>
      <c r="S535" s="16">
        <v>0</v>
      </c>
      <c r="T535" s="16">
        <v>0</v>
      </c>
      <c r="U535" s="16">
        <v>1</v>
      </c>
      <c r="V535" s="16">
        <v>0</v>
      </c>
      <c r="W535" s="16">
        <v>0</v>
      </c>
      <c r="X535" s="16">
        <v>0</v>
      </c>
      <c r="Y535" s="16">
        <v>0</v>
      </c>
      <c r="Z535" s="16">
        <v>0</v>
      </c>
    </row>
    <row r="536" spans="1:26" ht="16">
      <c r="A536" s="15">
        <v>177847560</v>
      </c>
      <c r="B536" s="15">
        <v>279551788</v>
      </c>
      <c r="C536" s="15">
        <v>2099</v>
      </c>
      <c r="D536" s="11" t="s">
        <v>18</v>
      </c>
      <c r="E536" s="11" t="s">
        <v>148</v>
      </c>
      <c r="F536" s="11" t="s">
        <v>229</v>
      </c>
      <c r="G536" s="11" t="s">
        <v>230</v>
      </c>
      <c r="H536" s="15" t="s">
        <v>858</v>
      </c>
      <c r="I536" s="15" t="s">
        <v>858</v>
      </c>
      <c r="J536" s="15" t="s">
        <v>859</v>
      </c>
      <c r="K536" s="16">
        <v>0</v>
      </c>
      <c r="L536" s="16">
        <v>0</v>
      </c>
      <c r="M536" s="16">
        <v>0</v>
      </c>
      <c r="N536" s="16">
        <v>0</v>
      </c>
      <c r="O536" s="16">
        <v>0</v>
      </c>
      <c r="P536" s="16">
        <v>0</v>
      </c>
      <c r="Q536" s="16">
        <v>0</v>
      </c>
      <c r="R536" s="16">
        <v>0</v>
      </c>
      <c r="S536" s="16">
        <v>0</v>
      </c>
      <c r="T536" s="16">
        <v>0</v>
      </c>
      <c r="U536" s="16">
        <v>0</v>
      </c>
      <c r="V536" s="16">
        <v>0</v>
      </c>
      <c r="W536" s="16">
        <v>0</v>
      </c>
      <c r="X536" s="16">
        <v>0</v>
      </c>
      <c r="Y536" s="16">
        <v>0</v>
      </c>
      <c r="Z536" s="16">
        <v>0</v>
      </c>
    </row>
    <row r="537" spans="1:26" ht="16">
      <c r="A537" s="15">
        <v>462004618</v>
      </c>
      <c r="B537" s="15">
        <v>510834881</v>
      </c>
      <c r="C537" s="15">
        <v>5204</v>
      </c>
      <c r="D537" s="11" t="s">
        <v>18</v>
      </c>
      <c r="E537" s="11" t="s">
        <v>23</v>
      </c>
      <c r="F537" s="11" t="s">
        <v>860</v>
      </c>
      <c r="G537" s="11" t="s">
        <v>861</v>
      </c>
      <c r="H537" s="15" t="s">
        <v>862</v>
      </c>
      <c r="I537" s="15" t="s">
        <v>862</v>
      </c>
      <c r="J537" s="15" t="s">
        <v>863</v>
      </c>
      <c r="K537" s="16">
        <v>0</v>
      </c>
      <c r="L537" s="16">
        <v>0</v>
      </c>
      <c r="M537" s="16">
        <v>0</v>
      </c>
      <c r="N537" s="16">
        <v>0</v>
      </c>
      <c r="O537" s="16">
        <v>0</v>
      </c>
      <c r="P537" s="16">
        <v>0</v>
      </c>
      <c r="Q537" s="16">
        <v>0</v>
      </c>
      <c r="R537" s="16">
        <v>0</v>
      </c>
      <c r="S537" s="16">
        <v>0</v>
      </c>
      <c r="T537" s="16">
        <v>0</v>
      </c>
      <c r="U537" s="16">
        <v>0</v>
      </c>
      <c r="V537" s="16">
        <v>0</v>
      </c>
      <c r="W537" s="16">
        <v>0</v>
      </c>
      <c r="X537" s="16">
        <v>0</v>
      </c>
      <c r="Y537" s="16">
        <v>0</v>
      </c>
      <c r="Z537" s="16">
        <v>0</v>
      </c>
    </row>
    <row r="538" spans="1:26" ht="16">
      <c r="A538" s="15">
        <v>600622519</v>
      </c>
      <c r="B538" s="15">
        <v>618480782</v>
      </c>
      <c r="C538" s="15">
        <v>6415</v>
      </c>
      <c r="D538" s="11" t="s">
        <v>18</v>
      </c>
      <c r="E538" s="11" t="s">
        <v>23</v>
      </c>
      <c r="F538" s="11" t="s">
        <v>864</v>
      </c>
      <c r="G538" s="11" t="s">
        <v>865</v>
      </c>
      <c r="H538" s="15" t="s">
        <v>866</v>
      </c>
      <c r="I538" s="15" t="s">
        <v>866</v>
      </c>
      <c r="J538" s="15" t="s">
        <v>867</v>
      </c>
      <c r="K538" s="16">
        <v>0</v>
      </c>
      <c r="L538" s="16">
        <v>0</v>
      </c>
      <c r="M538" s="16">
        <v>0</v>
      </c>
      <c r="N538" s="16">
        <v>0</v>
      </c>
      <c r="O538" s="16">
        <v>0</v>
      </c>
      <c r="P538" s="16">
        <v>0</v>
      </c>
      <c r="Q538" s="16">
        <v>0</v>
      </c>
      <c r="R538" s="16">
        <v>0</v>
      </c>
      <c r="S538" s="16">
        <v>0</v>
      </c>
      <c r="T538" s="16">
        <v>0</v>
      </c>
      <c r="U538" s="16">
        <v>0</v>
      </c>
      <c r="V538" s="16">
        <v>0</v>
      </c>
      <c r="W538" s="16">
        <v>0</v>
      </c>
      <c r="X538" s="16">
        <v>0</v>
      </c>
      <c r="Y538" s="16">
        <v>0</v>
      </c>
      <c r="Z538" s="16">
        <v>0</v>
      </c>
    </row>
    <row r="539" spans="1:26" ht="16">
      <c r="A539" s="15">
        <v>620102066</v>
      </c>
      <c r="B539" s="15">
        <v>632170126</v>
      </c>
      <c r="C539" s="15">
        <v>6621</v>
      </c>
      <c r="D539" s="11" t="s">
        <v>18</v>
      </c>
      <c r="E539" s="11" t="s">
        <v>95</v>
      </c>
      <c r="F539" s="11" t="s">
        <v>868</v>
      </c>
      <c r="G539" s="11" t="s">
        <v>869</v>
      </c>
      <c r="H539" s="15" t="s">
        <v>870</v>
      </c>
      <c r="I539" s="15" t="s">
        <v>870</v>
      </c>
      <c r="J539" s="15" t="s">
        <v>871</v>
      </c>
      <c r="K539" s="16">
        <v>0</v>
      </c>
      <c r="L539" s="16">
        <v>0</v>
      </c>
      <c r="M539" s="16">
        <v>0</v>
      </c>
      <c r="N539" s="16">
        <v>0</v>
      </c>
      <c r="O539" s="16">
        <v>0</v>
      </c>
      <c r="P539" s="16">
        <v>0</v>
      </c>
      <c r="Q539" s="16">
        <v>0</v>
      </c>
      <c r="R539" s="16">
        <v>0</v>
      </c>
      <c r="S539" s="16">
        <v>0</v>
      </c>
      <c r="T539" s="16">
        <v>0</v>
      </c>
      <c r="U539" s="16">
        <v>0</v>
      </c>
      <c r="V539" s="16">
        <v>0</v>
      </c>
      <c r="W539" s="16">
        <v>0</v>
      </c>
      <c r="X539" s="16">
        <v>0</v>
      </c>
      <c r="Y539" s="16">
        <v>0</v>
      </c>
      <c r="Z539" s="16">
        <v>0</v>
      </c>
    </row>
    <row r="540" spans="1:26" ht="16">
      <c r="A540" s="15">
        <v>250380134</v>
      </c>
      <c r="B540" s="15">
        <v>323414490</v>
      </c>
      <c r="C540" s="15">
        <v>3050</v>
      </c>
      <c r="D540" s="11" t="s">
        <v>18</v>
      </c>
      <c r="E540" s="11" t="s">
        <v>872</v>
      </c>
      <c r="F540" s="18" t="e">
        <v>#NAME?</v>
      </c>
      <c r="G540" s="11" t="s">
        <v>873</v>
      </c>
      <c r="H540" s="15" t="s">
        <v>874</v>
      </c>
      <c r="I540" s="15" t="s">
        <v>874</v>
      </c>
      <c r="J540" s="15" t="s">
        <v>875</v>
      </c>
      <c r="K540" s="16">
        <v>0</v>
      </c>
      <c r="L540" s="16">
        <v>0</v>
      </c>
      <c r="M540" s="16">
        <v>0</v>
      </c>
      <c r="N540" s="16">
        <v>0</v>
      </c>
      <c r="O540" s="16">
        <v>0</v>
      </c>
      <c r="P540" s="16">
        <v>0</v>
      </c>
      <c r="Q540" s="16">
        <v>0</v>
      </c>
      <c r="R540" s="16">
        <v>0</v>
      </c>
      <c r="S540" s="16">
        <v>0</v>
      </c>
      <c r="T540" s="16">
        <v>0</v>
      </c>
      <c r="U540" s="16">
        <v>0</v>
      </c>
      <c r="V540" s="16">
        <v>0</v>
      </c>
      <c r="W540" s="16">
        <v>0</v>
      </c>
      <c r="X540" s="16">
        <v>0</v>
      </c>
      <c r="Y540" s="16">
        <v>0</v>
      </c>
      <c r="Z540" s="16">
        <v>0</v>
      </c>
    </row>
    <row r="541" spans="1:26" ht="16">
      <c r="A541" s="15">
        <v>164082327</v>
      </c>
      <c r="B541" s="15">
        <v>231083751</v>
      </c>
      <c r="C541" s="15">
        <v>1991</v>
      </c>
      <c r="D541" s="11" t="s">
        <v>18</v>
      </c>
      <c r="E541" s="11" t="s">
        <v>335</v>
      </c>
      <c r="F541" s="11" t="s">
        <v>876</v>
      </c>
      <c r="G541" s="11" t="s">
        <v>877</v>
      </c>
      <c r="H541" s="15" t="s">
        <v>878</v>
      </c>
      <c r="I541" s="15" t="s">
        <v>878</v>
      </c>
      <c r="J541" s="15" t="s">
        <v>879</v>
      </c>
      <c r="K541" s="16">
        <v>0</v>
      </c>
      <c r="L541" s="16">
        <v>0</v>
      </c>
      <c r="M541" s="16">
        <v>0</v>
      </c>
      <c r="N541" s="16">
        <v>0</v>
      </c>
      <c r="O541" s="16">
        <v>0</v>
      </c>
      <c r="P541" s="16">
        <v>0</v>
      </c>
      <c r="Q541" s="16">
        <v>0</v>
      </c>
      <c r="R541" s="16">
        <v>0</v>
      </c>
      <c r="S541" s="16">
        <v>0</v>
      </c>
      <c r="T541" s="16">
        <v>0</v>
      </c>
      <c r="U541" s="16">
        <v>0</v>
      </c>
      <c r="V541" s="16">
        <v>0</v>
      </c>
      <c r="W541" s="16">
        <v>0</v>
      </c>
      <c r="X541" s="16">
        <v>0</v>
      </c>
      <c r="Y541" s="16">
        <v>0</v>
      </c>
      <c r="Z541" s="16">
        <v>0</v>
      </c>
    </row>
    <row r="542" spans="1:26" ht="16">
      <c r="A542" s="15">
        <v>466148143</v>
      </c>
      <c r="B542" s="15">
        <v>510105913</v>
      </c>
      <c r="C542" s="15">
        <v>5255</v>
      </c>
      <c r="D542" s="11" t="s">
        <v>18</v>
      </c>
      <c r="E542" s="11" t="s">
        <v>19</v>
      </c>
      <c r="F542" s="11" t="s">
        <v>880</v>
      </c>
      <c r="G542" s="11" t="s">
        <v>881</v>
      </c>
      <c r="H542" s="15" t="s">
        <v>882</v>
      </c>
      <c r="I542" s="15" t="s">
        <v>882</v>
      </c>
      <c r="J542" s="15" t="s">
        <v>883</v>
      </c>
      <c r="K542" s="16">
        <v>0</v>
      </c>
      <c r="L542" s="16">
        <v>0</v>
      </c>
      <c r="M542" s="16">
        <v>0</v>
      </c>
      <c r="N542" s="16">
        <v>0</v>
      </c>
      <c r="O542" s="16">
        <v>0</v>
      </c>
      <c r="P542" s="16">
        <v>0</v>
      </c>
      <c r="Q542" s="16">
        <v>1</v>
      </c>
      <c r="R542" s="16">
        <v>0</v>
      </c>
      <c r="S542" s="16">
        <v>0</v>
      </c>
      <c r="T542" s="16">
        <v>0</v>
      </c>
      <c r="U542" s="16">
        <v>0</v>
      </c>
      <c r="V542" s="16">
        <v>0</v>
      </c>
      <c r="W542" s="16">
        <v>0</v>
      </c>
      <c r="X542" s="16">
        <v>0</v>
      </c>
      <c r="Y542" s="16">
        <v>1</v>
      </c>
      <c r="Z542" s="16">
        <v>0</v>
      </c>
    </row>
    <row r="543" spans="1:26" ht="16">
      <c r="A543" s="15">
        <v>521989968</v>
      </c>
      <c r="B543" s="15">
        <v>553261124</v>
      </c>
      <c r="C543" s="15">
        <v>5753</v>
      </c>
      <c r="D543" s="11" t="s">
        <v>18</v>
      </c>
      <c r="E543" s="11" t="s">
        <v>884</v>
      </c>
      <c r="F543" s="11" t="s">
        <v>885</v>
      </c>
      <c r="G543" s="11" t="s">
        <v>886</v>
      </c>
      <c r="H543" s="15" t="s">
        <v>887</v>
      </c>
      <c r="I543" s="15" t="s">
        <v>887</v>
      </c>
      <c r="J543" s="15" t="s">
        <v>888</v>
      </c>
      <c r="K543" s="16">
        <v>0</v>
      </c>
      <c r="L543" s="16">
        <v>0</v>
      </c>
      <c r="M543" s="16">
        <v>0</v>
      </c>
      <c r="N543" s="16">
        <v>0</v>
      </c>
      <c r="O543" s="16">
        <v>0</v>
      </c>
      <c r="P543" s="16">
        <v>0</v>
      </c>
      <c r="Q543" s="16">
        <v>0</v>
      </c>
      <c r="R543" s="16">
        <v>0</v>
      </c>
      <c r="S543" s="16">
        <v>0</v>
      </c>
      <c r="T543" s="16">
        <v>0</v>
      </c>
      <c r="U543" s="16">
        <v>0</v>
      </c>
      <c r="V543" s="16">
        <v>0</v>
      </c>
      <c r="W543" s="16">
        <v>0</v>
      </c>
      <c r="X543" s="16">
        <v>0</v>
      </c>
      <c r="Y543" s="16">
        <v>0</v>
      </c>
      <c r="Z543" s="16">
        <v>0</v>
      </c>
    </row>
    <row r="544" spans="1:26" ht="16">
      <c r="A544" s="15">
        <v>469734210</v>
      </c>
      <c r="B544" s="15">
        <v>516606076</v>
      </c>
      <c r="C544" s="15">
        <v>5269</v>
      </c>
      <c r="D544" s="11" t="s">
        <v>18</v>
      </c>
      <c r="E544" s="11" t="s">
        <v>19</v>
      </c>
      <c r="F544" s="11" t="s">
        <v>889</v>
      </c>
      <c r="G544" s="11" t="s">
        <v>890</v>
      </c>
      <c r="H544" s="15" t="s">
        <v>891</v>
      </c>
      <c r="I544" s="15" t="s">
        <v>891</v>
      </c>
      <c r="J544" s="15" t="s">
        <v>824</v>
      </c>
      <c r="K544" s="16">
        <v>0</v>
      </c>
      <c r="L544" s="16">
        <v>0</v>
      </c>
      <c r="M544" s="16">
        <v>0</v>
      </c>
      <c r="N544" s="16">
        <v>0</v>
      </c>
      <c r="O544" s="16">
        <v>0</v>
      </c>
      <c r="P544" s="16">
        <v>0</v>
      </c>
      <c r="Q544" s="16">
        <v>0</v>
      </c>
      <c r="R544" s="16">
        <v>0</v>
      </c>
      <c r="S544" s="16">
        <v>0</v>
      </c>
      <c r="T544" s="16">
        <v>0</v>
      </c>
      <c r="U544" s="16">
        <v>0</v>
      </c>
      <c r="V544" s="16">
        <v>0</v>
      </c>
      <c r="W544" s="16">
        <v>0</v>
      </c>
      <c r="X544" s="16">
        <v>0</v>
      </c>
      <c r="Y544" s="16">
        <v>0</v>
      </c>
      <c r="Z544" s="16">
        <v>0</v>
      </c>
    </row>
    <row r="545" spans="1:26" ht="16">
      <c r="A545" s="15">
        <v>120063404</v>
      </c>
      <c r="B545" s="15">
        <v>161480859</v>
      </c>
      <c r="C545" s="15">
        <v>1332</v>
      </c>
      <c r="D545" s="11" t="s">
        <v>18</v>
      </c>
      <c r="E545" s="11" t="s">
        <v>28</v>
      </c>
      <c r="F545" s="11" t="s">
        <v>892</v>
      </c>
      <c r="G545" s="11" t="s">
        <v>893</v>
      </c>
      <c r="H545" s="15" t="s">
        <v>894</v>
      </c>
      <c r="I545" s="15" t="s">
        <v>894</v>
      </c>
      <c r="J545" s="15" t="s">
        <v>895</v>
      </c>
      <c r="K545" s="16">
        <v>0</v>
      </c>
      <c r="L545" s="16">
        <v>0</v>
      </c>
      <c r="M545" s="16">
        <v>0</v>
      </c>
      <c r="N545" s="16">
        <v>0</v>
      </c>
      <c r="O545" s="16">
        <v>0</v>
      </c>
      <c r="P545" s="16">
        <v>0</v>
      </c>
      <c r="Q545" s="16">
        <v>0</v>
      </c>
      <c r="R545" s="16">
        <v>0</v>
      </c>
      <c r="S545" s="16">
        <v>0</v>
      </c>
      <c r="T545" s="16">
        <v>0</v>
      </c>
      <c r="U545" s="16">
        <v>0</v>
      </c>
      <c r="V545" s="16">
        <v>0</v>
      </c>
      <c r="W545" s="16">
        <v>0</v>
      </c>
      <c r="X545" s="16">
        <v>0</v>
      </c>
      <c r="Y545" s="16">
        <v>0</v>
      </c>
      <c r="Z545" s="16">
        <v>0</v>
      </c>
    </row>
    <row r="546" spans="1:26" ht="16">
      <c r="A546" s="15">
        <v>623120173</v>
      </c>
      <c r="B546" s="15">
        <v>633646519</v>
      </c>
      <c r="C546" s="15">
        <v>6668</v>
      </c>
      <c r="D546" s="11" t="s">
        <v>18</v>
      </c>
      <c r="E546" s="11" t="s">
        <v>134</v>
      </c>
      <c r="F546" s="18" t="e">
        <v>#NAME?</v>
      </c>
      <c r="G546" s="11" t="s">
        <v>899</v>
      </c>
      <c r="H546" s="15" t="s">
        <v>900</v>
      </c>
      <c r="I546" s="15" t="s">
        <v>900</v>
      </c>
      <c r="J546" s="15" t="s">
        <v>901</v>
      </c>
      <c r="K546" s="16">
        <v>0</v>
      </c>
      <c r="L546" s="16">
        <v>0</v>
      </c>
      <c r="M546" s="16">
        <v>0</v>
      </c>
      <c r="N546" s="16">
        <v>0</v>
      </c>
      <c r="O546" s="16">
        <v>0</v>
      </c>
      <c r="P546" s="16">
        <v>0</v>
      </c>
      <c r="Q546" s="16">
        <v>0</v>
      </c>
      <c r="R546" s="16">
        <v>0</v>
      </c>
      <c r="S546" s="16">
        <v>0</v>
      </c>
      <c r="T546" s="16">
        <v>0</v>
      </c>
      <c r="U546" s="16">
        <v>0</v>
      </c>
      <c r="V546" s="16">
        <v>0</v>
      </c>
      <c r="W546" s="16">
        <v>0</v>
      </c>
      <c r="X546" s="16">
        <v>0</v>
      </c>
      <c r="Y546" s="16">
        <v>0</v>
      </c>
      <c r="Z546" s="16">
        <v>0</v>
      </c>
    </row>
    <row r="547" spans="1:26" ht="16">
      <c r="A547" s="15">
        <v>211833574</v>
      </c>
      <c r="B547" s="15">
        <v>284110305</v>
      </c>
      <c r="C547" s="15">
        <v>2492</v>
      </c>
      <c r="D547" s="11" t="s">
        <v>18</v>
      </c>
      <c r="E547" s="11" t="s">
        <v>148</v>
      </c>
      <c r="F547" s="11" t="s">
        <v>905</v>
      </c>
      <c r="G547" s="11" t="s">
        <v>906</v>
      </c>
      <c r="H547" s="15" t="s">
        <v>907</v>
      </c>
      <c r="I547" s="15" t="s">
        <v>907</v>
      </c>
      <c r="J547" s="15" t="s">
        <v>908</v>
      </c>
      <c r="K547" s="16">
        <v>0</v>
      </c>
      <c r="L547" s="16">
        <v>0</v>
      </c>
      <c r="M547" s="16">
        <v>0</v>
      </c>
      <c r="N547" s="16">
        <v>0</v>
      </c>
      <c r="O547" s="16">
        <v>0</v>
      </c>
      <c r="P547" s="16">
        <v>0</v>
      </c>
      <c r="Q547" s="16">
        <v>0</v>
      </c>
      <c r="R547" s="16">
        <v>0</v>
      </c>
      <c r="S547" s="16">
        <v>0</v>
      </c>
      <c r="T547" s="16">
        <v>0</v>
      </c>
      <c r="U547" s="16">
        <v>0</v>
      </c>
      <c r="V547" s="16">
        <v>0</v>
      </c>
      <c r="W547" s="16">
        <v>0</v>
      </c>
      <c r="X547" s="16">
        <v>0</v>
      </c>
      <c r="Y547" s="16">
        <v>0</v>
      </c>
      <c r="Z547" s="16">
        <v>0</v>
      </c>
    </row>
    <row r="548" spans="1:26" ht="16">
      <c r="A548" s="15">
        <v>480214411</v>
      </c>
      <c r="B548" s="15">
        <v>542321158</v>
      </c>
      <c r="C548" s="15">
        <v>5328</v>
      </c>
      <c r="D548" s="11" t="s">
        <v>18</v>
      </c>
      <c r="E548" s="11" t="s">
        <v>95</v>
      </c>
      <c r="F548" s="11" t="s">
        <v>909</v>
      </c>
      <c r="G548" s="11" t="s">
        <v>910</v>
      </c>
      <c r="H548" s="15" t="s">
        <v>911</v>
      </c>
      <c r="I548" s="15" t="s">
        <v>911</v>
      </c>
      <c r="J548" s="15" t="s">
        <v>912</v>
      </c>
      <c r="K548" s="16">
        <v>1</v>
      </c>
      <c r="L548" s="16">
        <v>0</v>
      </c>
      <c r="M548" s="16">
        <v>0</v>
      </c>
      <c r="N548" s="16">
        <v>0</v>
      </c>
      <c r="O548" s="16">
        <v>0</v>
      </c>
      <c r="P548" s="16">
        <v>0</v>
      </c>
      <c r="Q548" s="16">
        <v>0</v>
      </c>
      <c r="R548" s="16">
        <v>0</v>
      </c>
      <c r="S548" s="16">
        <v>1</v>
      </c>
      <c r="T548" s="16">
        <v>0</v>
      </c>
      <c r="U548" s="16">
        <v>0</v>
      </c>
      <c r="V548" s="16">
        <v>0</v>
      </c>
      <c r="W548" s="16">
        <v>0</v>
      </c>
      <c r="X548" s="16">
        <v>0</v>
      </c>
      <c r="Y548" s="16">
        <v>0</v>
      </c>
      <c r="Z548" s="16">
        <v>0</v>
      </c>
    </row>
    <row r="549" spans="1:26" ht="16">
      <c r="A549" s="15">
        <v>162988128</v>
      </c>
      <c r="B549" s="15">
        <v>230309111</v>
      </c>
      <c r="C549" s="15">
        <v>1970</v>
      </c>
      <c r="D549" s="11" t="s">
        <v>18</v>
      </c>
      <c r="E549" s="11" t="s">
        <v>33</v>
      </c>
      <c r="F549" s="11" t="s">
        <v>913</v>
      </c>
      <c r="G549" s="11" t="s">
        <v>914</v>
      </c>
      <c r="H549" s="15" t="s">
        <v>751</v>
      </c>
      <c r="I549" s="15" t="s">
        <v>751</v>
      </c>
      <c r="J549" s="15" t="s">
        <v>915</v>
      </c>
      <c r="K549" s="16">
        <v>0</v>
      </c>
      <c r="L549" s="16">
        <v>0</v>
      </c>
      <c r="M549" s="16">
        <v>0</v>
      </c>
      <c r="N549" s="16">
        <v>0</v>
      </c>
      <c r="O549" s="16">
        <v>0</v>
      </c>
      <c r="P549" s="16">
        <v>0</v>
      </c>
      <c r="Q549" s="16">
        <v>0</v>
      </c>
      <c r="R549" s="16">
        <v>0</v>
      </c>
      <c r="S549" s="16">
        <v>0</v>
      </c>
      <c r="T549" s="16">
        <v>0</v>
      </c>
      <c r="U549" s="16">
        <v>0</v>
      </c>
      <c r="V549" s="16">
        <v>0</v>
      </c>
      <c r="W549" s="16">
        <v>0</v>
      </c>
      <c r="X549" s="16">
        <v>0</v>
      </c>
      <c r="Y549" s="16">
        <v>0</v>
      </c>
      <c r="Z549" s="16">
        <v>0</v>
      </c>
    </row>
    <row r="550" spans="1:26" ht="16">
      <c r="A550" s="15">
        <v>342824804</v>
      </c>
      <c r="B550" s="15">
        <v>406360805</v>
      </c>
      <c r="C550" s="15">
        <v>4055</v>
      </c>
      <c r="D550" s="11" t="s">
        <v>18</v>
      </c>
      <c r="E550" s="11" t="s">
        <v>51</v>
      </c>
      <c r="F550" s="11" t="s">
        <v>916</v>
      </c>
      <c r="G550" s="11" t="s">
        <v>917</v>
      </c>
      <c r="H550" s="15" t="s">
        <v>918</v>
      </c>
      <c r="I550" s="15" t="s">
        <v>918</v>
      </c>
      <c r="J550" s="15" t="s">
        <v>767</v>
      </c>
      <c r="K550" s="16">
        <v>0</v>
      </c>
      <c r="L550" s="16">
        <v>0</v>
      </c>
      <c r="M550" s="16">
        <v>0</v>
      </c>
      <c r="N550" s="16">
        <v>0</v>
      </c>
      <c r="O550" s="16">
        <v>0</v>
      </c>
      <c r="P550" s="16">
        <v>0</v>
      </c>
      <c r="Q550" s="16">
        <v>0</v>
      </c>
      <c r="R550" s="16">
        <v>0</v>
      </c>
      <c r="S550" s="16">
        <v>0</v>
      </c>
      <c r="T550" s="16">
        <v>0</v>
      </c>
      <c r="U550" s="16">
        <v>0</v>
      </c>
      <c r="V550" s="16">
        <v>0</v>
      </c>
      <c r="W550" s="16">
        <v>0</v>
      </c>
      <c r="X550" s="16">
        <v>0</v>
      </c>
      <c r="Y550" s="16">
        <v>0</v>
      </c>
      <c r="Z550" s="16">
        <v>0</v>
      </c>
    </row>
    <row r="551" spans="1:26" ht="16">
      <c r="A551" s="15">
        <v>610211097</v>
      </c>
      <c r="B551" s="15">
        <v>624168245</v>
      </c>
      <c r="C551" s="15">
        <v>6505</v>
      </c>
      <c r="D551" s="11" t="s">
        <v>18</v>
      </c>
      <c r="E551" s="11" t="s">
        <v>919</v>
      </c>
      <c r="F551" s="11" t="s">
        <v>920</v>
      </c>
      <c r="G551" s="11" t="s">
        <v>921</v>
      </c>
      <c r="H551" s="15" t="s">
        <v>922</v>
      </c>
      <c r="I551" s="15" t="s">
        <v>922</v>
      </c>
      <c r="J551" s="15" t="s">
        <v>923</v>
      </c>
      <c r="K551" s="16">
        <v>0</v>
      </c>
      <c r="L551" s="16">
        <v>0</v>
      </c>
      <c r="M551" s="16">
        <v>0</v>
      </c>
      <c r="N551" s="16">
        <v>0</v>
      </c>
      <c r="O551" s="16">
        <v>0</v>
      </c>
      <c r="P551" s="16">
        <v>0</v>
      </c>
      <c r="Q551" s="16">
        <v>0</v>
      </c>
      <c r="R551" s="16">
        <v>0</v>
      </c>
      <c r="S551" s="16">
        <v>0</v>
      </c>
      <c r="T551" s="16">
        <v>0</v>
      </c>
      <c r="U551" s="16">
        <v>0</v>
      </c>
      <c r="V551" s="16">
        <v>0</v>
      </c>
      <c r="W551" s="16">
        <v>0</v>
      </c>
      <c r="X551" s="16">
        <v>0</v>
      </c>
      <c r="Y551" s="16">
        <v>0</v>
      </c>
      <c r="Z551" s="16">
        <v>0</v>
      </c>
    </row>
    <row r="552" spans="1:26" ht="16">
      <c r="A552" s="15">
        <v>116605629</v>
      </c>
      <c r="B552" s="15">
        <v>156221223</v>
      </c>
      <c r="C552" s="15">
        <v>1256</v>
      </c>
      <c r="D552" s="11" t="s">
        <v>18</v>
      </c>
      <c r="E552" s="11" t="s">
        <v>335</v>
      </c>
      <c r="F552" s="18" t="e">
        <v>#NAME?</v>
      </c>
      <c r="G552" s="11" t="s">
        <v>924</v>
      </c>
      <c r="H552" s="15" t="s">
        <v>925</v>
      </c>
      <c r="I552" s="15" t="s">
        <v>925</v>
      </c>
      <c r="J552" s="15" t="s">
        <v>926</v>
      </c>
      <c r="K552" s="16">
        <v>0</v>
      </c>
      <c r="L552" s="16">
        <v>0</v>
      </c>
      <c r="M552" s="16">
        <v>0</v>
      </c>
      <c r="N552" s="16">
        <v>0</v>
      </c>
      <c r="O552" s="16">
        <v>0</v>
      </c>
      <c r="P552" s="16">
        <v>0</v>
      </c>
      <c r="Q552" s="16">
        <v>0</v>
      </c>
      <c r="R552" s="16">
        <v>0</v>
      </c>
      <c r="S552" s="16">
        <v>0</v>
      </c>
      <c r="T552" s="16">
        <v>0</v>
      </c>
      <c r="U552" s="16">
        <v>0</v>
      </c>
      <c r="V552" s="16">
        <v>0</v>
      </c>
      <c r="W552" s="16">
        <v>0</v>
      </c>
      <c r="X552" s="16">
        <v>0</v>
      </c>
      <c r="Y552" s="16">
        <v>0</v>
      </c>
      <c r="Z552" s="16">
        <v>0</v>
      </c>
    </row>
    <row r="553" spans="1:26" ht="16">
      <c r="A553" s="15">
        <v>114663876</v>
      </c>
      <c r="B553" s="15">
        <v>153522557</v>
      </c>
      <c r="C553" s="15">
        <v>1214</v>
      </c>
      <c r="D553" s="11" t="s">
        <v>18</v>
      </c>
      <c r="E553" s="11" t="s">
        <v>56</v>
      </c>
      <c r="F553" s="11" t="s">
        <v>927</v>
      </c>
      <c r="G553" s="11" t="s">
        <v>928</v>
      </c>
      <c r="H553" s="15" t="s">
        <v>929</v>
      </c>
      <c r="I553" s="15" t="s">
        <v>929</v>
      </c>
      <c r="J553" s="15" t="s">
        <v>430</v>
      </c>
      <c r="K553" s="16">
        <v>0</v>
      </c>
      <c r="L553" s="16">
        <v>0</v>
      </c>
      <c r="M553" s="16">
        <v>0</v>
      </c>
      <c r="N553" s="16">
        <v>0</v>
      </c>
      <c r="O553" s="16">
        <v>0</v>
      </c>
      <c r="P553" s="16">
        <v>0</v>
      </c>
      <c r="Q553" s="16">
        <v>0</v>
      </c>
      <c r="R553" s="16">
        <v>0</v>
      </c>
      <c r="S553" s="16">
        <v>0</v>
      </c>
      <c r="T553" s="16">
        <v>0</v>
      </c>
      <c r="U553" s="16">
        <v>0</v>
      </c>
      <c r="V553" s="16">
        <v>0</v>
      </c>
      <c r="W553" s="16">
        <v>0</v>
      </c>
      <c r="X553" s="16">
        <v>0</v>
      </c>
      <c r="Y553" s="16">
        <v>0</v>
      </c>
      <c r="Z553" s="16">
        <v>0</v>
      </c>
    </row>
    <row r="554" spans="1:26" ht="16">
      <c r="A554" s="15">
        <v>274749761</v>
      </c>
      <c r="B554" s="15">
        <v>359516100</v>
      </c>
      <c r="C554" s="15">
        <v>3471</v>
      </c>
      <c r="D554" s="11" t="s">
        <v>18</v>
      </c>
      <c r="E554" s="11" t="s">
        <v>872</v>
      </c>
      <c r="F554" s="18" t="e">
        <v>#NAME?</v>
      </c>
      <c r="G554" s="11" t="s">
        <v>938</v>
      </c>
      <c r="H554" s="15" t="s">
        <v>939</v>
      </c>
      <c r="I554" s="15" t="s">
        <v>939</v>
      </c>
      <c r="J554" s="15" t="s">
        <v>940</v>
      </c>
      <c r="K554" s="16">
        <v>0</v>
      </c>
      <c r="L554" s="16">
        <v>0</v>
      </c>
      <c r="M554" s="16">
        <v>0</v>
      </c>
      <c r="N554" s="16">
        <v>0</v>
      </c>
      <c r="O554" s="16">
        <v>0</v>
      </c>
      <c r="P554" s="16">
        <v>0</v>
      </c>
      <c r="Q554" s="16">
        <v>0</v>
      </c>
      <c r="R554" s="16">
        <v>0</v>
      </c>
      <c r="S554" s="16">
        <v>0</v>
      </c>
      <c r="T554" s="16">
        <v>0</v>
      </c>
      <c r="U554" s="16">
        <v>0</v>
      </c>
      <c r="V554" s="16">
        <v>0</v>
      </c>
      <c r="W554" s="16">
        <v>0</v>
      </c>
      <c r="X554" s="16">
        <v>0</v>
      </c>
      <c r="Y554" s="16">
        <v>0</v>
      </c>
      <c r="Z554" s="19"/>
    </row>
    <row r="555" spans="1:26" ht="16">
      <c r="A555" s="15">
        <v>204456871</v>
      </c>
      <c r="B555" s="15">
        <v>279548044</v>
      </c>
      <c r="C555" s="15">
        <v>2363</v>
      </c>
      <c r="D555" s="11" t="s">
        <v>18</v>
      </c>
      <c r="E555" s="11" t="s">
        <v>148</v>
      </c>
      <c r="F555" s="11" t="s">
        <v>944</v>
      </c>
      <c r="G555" s="11" t="s">
        <v>945</v>
      </c>
      <c r="H555" s="15" t="s">
        <v>946</v>
      </c>
      <c r="I555" s="15" t="s">
        <v>946</v>
      </c>
      <c r="J555" s="15" t="s">
        <v>947</v>
      </c>
      <c r="K555" s="16">
        <v>0</v>
      </c>
      <c r="L555" s="16">
        <v>0</v>
      </c>
      <c r="M555" s="16">
        <v>0</v>
      </c>
      <c r="N555" s="16">
        <v>0</v>
      </c>
      <c r="O555" s="16">
        <v>0</v>
      </c>
      <c r="P555" s="16">
        <v>0</v>
      </c>
      <c r="Q555" s="16">
        <v>0</v>
      </c>
      <c r="R555" s="16">
        <v>0</v>
      </c>
      <c r="S555" s="16">
        <v>0</v>
      </c>
      <c r="T555" s="16">
        <v>0</v>
      </c>
      <c r="U555" s="16">
        <v>0</v>
      </c>
      <c r="V555" s="16">
        <v>0</v>
      </c>
      <c r="W555" s="16">
        <v>0</v>
      </c>
      <c r="X555" s="16">
        <v>0</v>
      </c>
      <c r="Y555" s="16">
        <v>0</v>
      </c>
      <c r="Z555" s="16">
        <v>0</v>
      </c>
    </row>
    <row r="556" spans="1:26" ht="16">
      <c r="A556" s="15">
        <v>612763048</v>
      </c>
      <c r="B556" s="15">
        <v>624206670</v>
      </c>
      <c r="C556" s="15">
        <v>6534</v>
      </c>
      <c r="D556" s="11" t="s">
        <v>18</v>
      </c>
      <c r="E556" s="11" t="s">
        <v>51</v>
      </c>
      <c r="F556" s="11" t="s">
        <v>948</v>
      </c>
      <c r="G556" s="11" t="s">
        <v>949</v>
      </c>
      <c r="H556" s="15" t="s">
        <v>758</v>
      </c>
      <c r="I556" s="15" t="s">
        <v>758</v>
      </c>
      <c r="J556" s="15" t="s">
        <v>950</v>
      </c>
      <c r="K556" s="16">
        <v>0</v>
      </c>
      <c r="L556" s="16">
        <v>0</v>
      </c>
      <c r="M556" s="16">
        <v>0</v>
      </c>
      <c r="N556" s="16">
        <v>0</v>
      </c>
      <c r="O556" s="16">
        <v>0</v>
      </c>
      <c r="P556" s="16">
        <v>0</v>
      </c>
      <c r="Q556" s="16">
        <v>0</v>
      </c>
      <c r="R556" s="16">
        <v>0</v>
      </c>
      <c r="S556" s="16">
        <v>0</v>
      </c>
      <c r="T556" s="16">
        <v>0</v>
      </c>
      <c r="U556" s="16">
        <v>0</v>
      </c>
      <c r="V556" s="16">
        <v>0</v>
      </c>
      <c r="W556" s="16">
        <v>0</v>
      </c>
      <c r="X556" s="16">
        <v>0</v>
      </c>
      <c r="Y556" s="16">
        <v>0</v>
      </c>
      <c r="Z556" s="16">
        <v>0</v>
      </c>
    </row>
    <row r="557" spans="1:26" ht="16">
      <c r="A557" s="15">
        <v>70543546</v>
      </c>
      <c r="B557" s="15">
        <v>96027388</v>
      </c>
      <c r="C557" s="15">
        <v>373</v>
      </c>
      <c r="D557" s="11" t="s">
        <v>18</v>
      </c>
      <c r="E557" s="11" t="s">
        <v>56</v>
      </c>
      <c r="F557" s="11" t="s">
        <v>954</v>
      </c>
      <c r="G557" s="11" t="s">
        <v>955</v>
      </c>
      <c r="H557" s="15" t="s">
        <v>956</v>
      </c>
      <c r="I557" s="15" t="s">
        <v>956</v>
      </c>
      <c r="J557" s="15" t="s">
        <v>957</v>
      </c>
      <c r="K557" s="16">
        <v>0</v>
      </c>
      <c r="L557" s="16">
        <v>0</v>
      </c>
      <c r="M557" s="16">
        <v>0</v>
      </c>
      <c r="N557" s="16">
        <v>0</v>
      </c>
      <c r="O557" s="16">
        <v>0</v>
      </c>
      <c r="P557" s="16">
        <v>0</v>
      </c>
      <c r="Q557" s="16">
        <v>0</v>
      </c>
      <c r="R557" s="16">
        <v>0</v>
      </c>
      <c r="S557" s="16">
        <v>0</v>
      </c>
      <c r="T557" s="16">
        <v>0</v>
      </c>
      <c r="U557" s="16">
        <v>0</v>
      </c>
      <c r="V557" s="16">
        <v>0</v>
      </c>
      <c r="W557" s="16">
        <v>0</v>
      </c>
      <c r="X557" s="16">
        <v>0</v>
      </c>
      <c r="Y557" s="16">
        <v>0</v>
      </c>
      <c r="Z557" s="16">
        <v>0</v>
      </c>
    </row>
    <row r="558" spans="1:26" ht="16">
      <c r="A558" s="15">
        <v>81112187</v>
      </c>
      <c r="B558" s="15">
        <v>106060008</v>
      </c>
      <c r="C558" s="15">
        <v>502</v>
      </c>
      <c r="D558" s="11" t="s">
        <v>18</v>
      </c>
      <c r="E558" s="11" t="s">
        <v>33</v>
      </c>
      <c r="F558" s="18" t="e">
        <v>#NAME?</v>
      </c>
      <c r="G558" s="11" t="s">
        <v>958</v>
      </c>
      <c r="H558" s="15" t="s">
        <v>654</v>
      </c>
      <c r="I558" s="15" t="s">
        <v>654</v>
      </c>
      <c r="J558" s="15" t="s">
        <v>959</v>
      </c>
      <c r="K558" s="16">
        <v>0</v>
      </c>
      <c r="L558" s="16">
        <v>0</v>
      </c>
      <c r="M558" s="16">
        <v>0</v>
      </c>
      <c r="N558" s="16">
        <v>0</v>
      </c>
      <c r="O558" s="16">
        <v>0</v>
      </c>
      <c r="P558" s="16">
        <v>0</v>
      </c>
      <c r="Q558" s="16">
        <v>0</v>
      </c>
      <c r="R558" s="16">
        <v>0</v>
      </c>
      <c r="S558" s="16">
        <v>0</v>
      </c>
      <c r="T558" s="16">
        <v>0</v>
      </c>
      <c r="U558" s="16">
        <v>0</v>
      </c>
      <c r="V558" s="16">
        <v>0</v>
      </c>
      <c r="W558" s="16">
        <v>0</v>
      </c>
      <c r="X558" s="16">
        <v>0</v>
      </c>
      <c r="Y558" s="16">
        <v>0</v>
      </c>
      <c r="Z558" s="16">
        <v>0</v>
      </c>
    </row>
    <row r="559" spans="1:26" ht="16">
      <c r="A559" s="15">
        <v>504046291</v>
      </c>
      <c r="B559" s="15">
        <v>547471005</v>
      </c>
      <c r="C559" s="15">
        <v>5558</v>
      </c>
      <c r="D559" s="11" t="s">
        <v>18</v>
      </c>
      <c r="E559" s="11" t="s">
        <v>962</v>
      </c>
      <c r="F559" s="11" t="s">
        <v>963</v>
      </c>
      <c r="G559" s="11" t="s">
        <v>964</v>
      </c>
      <c r="H559" s="15" t="s">
        <v>965</v>
      </c>
      <c r="I559" s="15" t="s">
        <v>965</v>
      </c>
      <c r="J559" s="15" t="s">
        <v>966</v>
      </c>
      <c r="K559" s="16">
        <v>0</v>
      </c>
      <c r="L559" s="16">
        <v>0</v>
      </c>
      <c r="M559" s="16">
        <v>0</v>
      </c>
      <c r="N559" s="16">
        <v>0</v>
      </c>
      <c r="O559" s="16">
        <v>0</v>
      </c>
      <c r="P559" s="16">
        <v>0</v>
      </c>
      <c r="Q559" s="16">
        <v>0</v>
      </c>
      <c r="R559" s="16">
        <v>0</v>
      </c>
      <c r="S559" s="16">
        <v>0</v>
      </c>
      <c r="T559" s="16">
        <v>0</v>
      </c>
      <c r="U559" s="16">
        <v>0</v>
      </c>
      <c r="V559" s="16">
        <v>0</v>
      </c>
      <c r="W559" s="16">
        <v>0</v>
      </c>
      <c r="X559" s="16">
        <v>0</v>
      </c>
      <c r="Y559" s="16">
        <v>0</v>
      </c>
      <c r="Z559" s="16">
        <v>0</v>
      </c>
    </row>
    <row r="560" spans="1:26" ht="16">
      <c r="A560" s="15">
        <v>573571275</v>
      </c>
      <c r="B560" s="15">
        <v>593368675</v>
      </c>
      <c r="C560" s="15">
        <v>6199</v>
      </c>
      <c r="D560" s="11" t="s">
        <v>18</v>
      </c>
      <c r="E560" s="11" t="s">
        <v>967</v>
      </c>
      <c r="F560" s="11" t="s">
        <v>968</v>
      </c>
      <c r="G560" s="11" t="s">
        <v>969</v>
      </c>
      <c r="H560" s="15" t="s">
        <v>970</v>
      </c>
      <c r="I560" s="15" t="s">
        <v>970</v>
      </c>
      <c r="J560" s="15" t="s">
        <v>971</v>
      </c>
      <c r="K560" s="16">
        <v>0</v>
      </c>
      <c r="L560" s="16">
        <v>1</v>
      </c>
      <c r="M560" s="16">
        <v>0</v>
      </c>
      <c r="N560" s="16">
        <v>0</v>
      </c>
      <c r="O560" s="16">
        <v>0</v>
      </c>
      <c r="P560" s="16">
        <v>0</v>
      </c>
      <c r="Q560" s="16">
        <v>0</v>
      </c>
      <c r="R560" s="16">
        <v>0</v>
      </c>
      <c r="S560" s="16">
        <v>0</v>
      </c>
      <c r="T560" s="16">
        <v>1</v>
      </c>
      <c r="U560" s="16">
        <v>0</v>
      </c>
      <c r="V560" s="16">
        <v>0</v>
      </c>
      <c r="W560" s="16">
        <v>0</v>
      </c>
      <c r="X560" s="16">
        <v>0</v>
      </c>
      <c r="Y560" s="16">
        <v>0</v>
      </c>
      <c r="Z560" s="16">
        <v>0</v>
      </c>
    </row>
    <row r="561" spans="1:26" ht="16">
      <c r="A561" s="15">
        <v>92264363</v>
      </c>
      <c r="B561" s="15">
        <v>121282614</v>
      </c>
      <c r="C561" s="15">
        <v>662</v>
      </c>
      <c r="D561" s="11" t="s">
        <v>18</v>
      </c>
      <c r="E561" s="11" t="s">
        <v>972</v>
      </c>
      <c r="F561" s="11" t="s">
        <v>973</v>
      </c>
      <c r="G561" s="11" t="s">
        <v>974</v>
      </c>
      <c r="H561" s="15" t="s">
        <v>975</v>
      </c>
      <c r="I561" s="15" t="s">
        <v>975</v>
      </c>
      <c r="J561" s="15" t="s">
        <v>976</v>
      </c>
      <c r="K561" s="16">
        <v>0</v>
      </c>
      <c r="L561" s="16">
        <v>0</v>
      </c>
      <c r="M561" s="16">
        <v>0</v>
      </c>
      <c r="N561" s="16">
        <v>0</v>
      </c>
      <c r="O561" s="16">
        <v>0</v>
      </c>
      <c r="P561" s="16">
        <v>0</v>
      </c>
      <c r="Q561" s="16">
        <v>0</v>
      </c>
      <c r="R561" s="16">
        <v>0</v>
      </c>
      <c r="S561" s="16">
        <v>0</v>
      </c>
      <c r="T561" s="16">
        <v>0</v>
      </c>
      <c r="U561" s="16">
        <v>0</v>
      </c>
      <c r="V561" s="16">
        <v>0</v>
      </c>
      <c r="W561" s="16">
        <v>0</v>
      </c>
      <c r="X561" s="16">
        <v>0</v>
      </c>
      <c r="Y561" s="16">
        <v>0</v>
      </c>
      <c r="Z561" s="16">
        <v>0</v>
      </c>
    </row>
    <row r="562" spans="1:26" ht="16">
      <c r="A562" s="15">
        <v>533866495</v>
      </c>
      <c r="B562" s="15">
        <v>563364092</v>
      </c>
      <c r="C562" s="15">
        <v>5869</v>
      </c>
      <c r="D562" s="11" t="s">
        <v>18</v>
      </c>
      <c r="E562" s="11" t="s">
        <v>977</v>
      </c>
      <c r="F562" s="11" t="s">
        <v>978</v>
      </c>
      <c r="G562" s="11" t="s">
        <v>979</v>
      </c>
      <c r="H562" s="15" t="s">
        <v>980</v>
      </c>
      <c r="I562" s="15" t="s">
        <v>980</v>
      </c>
      <c r="J562" s="15" t="s">
        <v>981</v>
      </c>
      <c r="K562" s="16">
        <v>0</v>
      </c>
      <c r="L562" s="16">
        <v>0</v>
      </c>
      <c r="M562" s="16">
        <v>0</v>
      </c>
      <c r="N562" s="16">
        <v>0</v>
      </c>
      <c r="O562" s="16">
        <v>1</v>
      </c>
      <c r="P562" s="16">
        <v>0</v>
      </c>
      <c r="Q562" s="16">
        <v>0</v>
      </c>
      <c r="R562" s="16">
        <v>0</v>
      </c>
      <c r="S562" s="16">
        <v>0</v>
      </c>
      <c r="T562" s="16">
        <v>0</v>
      </c>
      <c r="U562" s="16">
        <v>0</v>
      </c>
      <c r="V562" s="16">
        <v>0</v>
      </c>
      <c r="W562" s="16">
        <v>1</v>
      </c>
      <c r="X562" s="16">
        <v>0</v>
      </c>
      <c r="Y562" s="16">
        <v>0</v>
      </c>
      <c r="Z562" s="16">
        <v>0</v>
      </c>
    </row>
    <row r="563" spans="1:26" ht="16">
      <c r="A563" s="15">
        <v>97310699</v>
      </c>
      <c r="B563" s="15">
        <v>125781562</v>
      </c>
      <c r="C563" s="15">
        <v>807</v>
      </c>
      <c r="D563" s="11" t="s">
        <v>18</v>
      </c>
      <c r="E563" s="11" t="s">
        <v>56</v>
      </c>
      <c r="F563" s="11" t="s">
        <v>997</v>
      </c>
      <c r="G563" s="11" t="s">
        <v>998</v>
      </c>
      <c r="H563" s="15" t="s">
        <v>59</v>
      </c>
      <c r="I563" s="15" t="s">
        <v>59</v>
      </c>
      <c r="J563" s="15" t="s">
        <v>999</v>
      </c>
      <c r="K563" s="16">
        <v>0</v>
      </c>
      <c r="L563" s="16">
        <v>0</v>
      </c>
      <c r="M563" s="16">
        <v>0</v>
      </c>
      <c r="N563" s="16">
        <v>0</v>
      </c>
      <c r="O563" s="16">
        <v>0</v>
      </c>
      <c r="P563" s="16">
        <v>0</v>
      </c>
      <c r="Q563" s="16">
        <v>0</v>
      </c>
      <c r="R563" s="16">
        <v>0</v>
      </c>
      <c r="S563" s="16">
        <v>0</v>
      </c>
      <c r="T563" s="16">
        <v>0</v>
      </c>
      <c r="U563" s="16">
        <v>0</v>
      </c>
      <c r="V563" s="16">
        <v>0</v>
      </c>
      <c r="W563" s="16">
        <v>0</v>
      </c>
      <c r="X563" s="16">
        <v>0</v>
      </c>
      <c r="Y563" s="16">
        <v>0</v>
      </c>
      <c r="Z563" s="16">
        <v>0</v>
      </c>
    </row>
    <row r="564" spans="1:26" ht="16">
      <c r="A564" s="15">
        <v>162778559</v>
      </c>
      <c r="B564" s="15">
        <v>238984976</v>
      </c>
      <c r="C564" s="15">
        <v>1958</v>
      </c>
      <c r="D564" s="11" t="s">
        <v>18</v>
      </c>
      <c r="E564" s="11" t="s">
        <v>1000</v>
      </c>
      <c r="F564" s="11" t="s">
        <v>1001</v>
      </c>
      <c r="G564" s="11" t="s">
        <v>1002</v>
      </c>
      <c r="H564" s="15" t="s">
        <v>1003</v>
      </c>
      <c r="I564" s="15" t="s">
        <v>1003</v>
      </c>
      <c r="J564" s="15" t="s">
        <v>1004</v>
      </c>
      <c r="K564" s="16">
        <v>0</v>
      </c>
      <c r="L564" s="16">
        <v>0</v>
      </c>
      <c r="M564" s="16">
        <v>0</v>
      </c>
      <c r="N564" s="16">
        <v>0</v>
      </c>
      <c r="O564" s="16">
        <v>0</v>
      </c>
      <c r="P564" s="16">
        <v>0</v>
      </c>
      <c r="Q564" s="16">
        <v>0</v>
      </c>
      <c r="R564" s="16">
        <v>0</v>
      </c>
      <c r="S564" s="16">
        <v>0</v>
      </c>
      <c r="T564" s="16">
        <v>0</v>
      </c>
      <c r="U564" s="16">
        <v>0</v>
      </c>
      <c r="V564" s="16">
        <v>0</v>
      </c>
      <c r="W564" s="16">
        <v>0</v>
      </c>
      <c r="X564" s="16">
        <v>0</v>
      </c>
      <c r="Y564" s="16">
        <v>0</v>
      </c>
      <c r="Z564" s="16">
        <v>0</v>
      </c>
    </row>
    <row r="565" spans="1:26" ht="16">
      <c r="A565" s="15">
        <v>67288248</v>
      </c>
      <c r="B565" s="15">
        <v>91278498</v>
      </c>
      <c r="C565" s="15">
        <v>325</v>
      </c>
      <c r="D565" s="11" t="s">
        <v>18</v>
      </c>
      <c r="E565" s="11" t="s">
        <v>184</v>
      </c>
      <c r="F565" s="11" t="s">
        <v>1005</v>
      </c>
      <c r="G565" s="11" t="s">
        <v>1006</v>
      </c>
      <c r="H565" s="15" t="s">
        <v>1007</v>
      </c>
      <c r="I565" s="15" t="s">
        <v>1007</v>
      </c>
      <c r="J565" s="15" t="s">
        <v>1008</v>
      </c>
      <c r="K565" s="16">
        <v>0</v>
      </c>
      <c r="L565" s="16">
        <v>0</v>
      </c>
      <c r="M565" s="16">
        <v>0</v>
      </c>
      <c r="N565" s="16">
        <v>0</v>
      </c>
      <c r="O565" s="16">
        <v>0</v>
      </c>
      <c r="P565" s="16">
        <v>0</v>
      </c>
      <c r="Q565" s="16">
        <v>0</v>
      </c>
      <c r="R565" s="16">
        <v>0</v>
      </c>
      <c r="S565" s="16">
        <v>0</v>
      </c>
      <c r="T565" s="16">
        <v>0</v>
      </c>
      <c r="U565" s="16">
        <v>0</v>
      </c>
      <c r="V565" s="16">
        <v>0</v>
      </c>
      <c r="W565" s="16">
        <v>0</v>
      </c>
      <c r="X565" s="16">
        <v>0</v>
      </c>
      <c r="Y565" s="16">
        <v>0</v>
      </c>
      <c r="Z565" s="16">
        <v>0</v>
      </c>
    </row>
    <row r="566" spans="1:26" ht="16">
      <c r="A566" s="15">
        <v>235148565</v>
      </c>
      <c r="B566" s="15">
        <v>307714847</v>
      </c>
      <c r="C566" s="15">
        <v>2805</v>
      </c>
      <c r="D566" s="11" t="s">
        <v>18</v>
      </c>
      <c r="E566" s="11" t="s">
        <v>148</v>
      </c>
      <c r="F566" s="11" t="s">
        <v>1009</v>
      </c>
      <c r="G566" s="11" t="s">
        <v>1010</v>
      </c>
      <c r="H566" s="15" t="s">
        <v>1011</v>
      </c>
      <c r="I566" s="15" t="s">
        <v>1011</v>
      </c>
      <c r="J566" s="15" t="s">
        <v>1012</v>
      </c>
      <c r="K566" s="16">
        <v>0</v>
      </c>
      <c r="L566" s="16">
        <v>0</v>
      </c>
      <c r="M566" s="16">
        <v>0</v>
      </c>
      <c r="N566" s="16">
        <v>0</v>
      </c>
      <c r="O566" s="16">
        <v>0</v>
      </c>
      <c r="P566" s="16">
        <v>0</v>
      </c>
      <c r="Q566" s="16">
        <v>0</v>
      </c>
      <c r="R566" s="16">
        <v>0</v>
      </c>
      <c r="S566" s="16">
        <v>0</v>
      </c>
      <c r="T566" s="16">
        <v>0</v>
      </c>
      <c r="U566" s="16">
        <v>0</v>
      </c>
      <c r="V566" s="16">
        <v>0</v>
      </c>
      <c r="W566" s="16">
        <v>0</v>
      </c>
      <c r="X566" s="16">
        <v>0</v>
      </c>
      <c r="Y566" s="16">
        <v>0</v>
      </c>
      <c r="Z566" s="16">
        <v>0</v>
      </c>
    </row>
    <row r="567" spans="1:26" ht="16">
      <c r="A567" s="15">
        <v>76891119</v>
      </c>
      <c r="B567" s="15">
        <v>112179139</v>
      </c>
      <c r="C567" s="15">
        <v>470</v>
      </c>
      <c r="D567" s="11" t="s">
        <v>18</v>
      </c>
      <c r="E567" s="11" t="s">
        <v>326</v>
      </c>
      <c r="F567" s="11" t="s">
        <v>1016</v>
      </c>
      <c r="G567" s="11" t="s">
        <v>1017</v>
      </c>
      <c r="H567" s="15" t="s">
        <v>1018</v>
      </c>
      <c r="I567" s="15" t="s">
        <v>1018</v>
      </c>
      <c r="J567" s="15" t="s">
        <v>549</v>
      </c>
      <c r="K567" s="16">
        <v>0</v>
      </c>
      <c r="L567" s="16">
        <v>0</v>
      </c>
      <c r="M567" s="16">
        <v>0</v>
      </c>
      <c r="N567" s="16">
        <v>0</v>
      </c>
      <c r="O567" s="16">
        <v>0</v>
      </c>
      <c r="P567" s="16">
        <v>0</v>
      </c>
      <c r="Q567" s="16">
        <v>0</v>
      </c>
      <c r="R567" s="16">
        <v>0</v>
      </c>
      <c r="S567" s="16">
        <v>0</v>
      </c>
      <c r="T567" s="16">
        <v>0</v>
      </c>
      <c r="U567" s="16">
        <v>0</v>
      </c>
      <c r="V567" s="16">
        <v>0</v>
      </c>
      <c r="W567" s="16">
        <v>0</v>
      </c>
      <c r="X567" s="16">
        <v>0</v>
      </c>
      <c r="Y567" s="16">
        <v>0</v>
      </c>
      <c r="Z567" s="16">
        <v>0</v>
      </c>
    </row>
    <row r="568" spans="1:26" ht="16">
      <c r="A568" s="15">
        <v>605897987</v>
      </c>
      <c r="B568" s="15">
        <v>620700349</v>
      </c>
      <c r="C568" s="15">
        <v>6457</v>
      </c>
      <c r="D568" s="11" t="s">
        <v>18</v>
      </c>
      <c r="E568" s="11" t="s">
        <v>19</v>
      </c>
      <c r="F568" s="11" t="s">
        <v>1019</v>
      </c>
      <c r="G568" s="11" t="s">
        <v>1020</v>
      </c>
      <c r="H568" s="15" t="s">
        <v>1021</v>
      </c>
      <c r="I568" s="15" t="s">
        <v>1021</v>
      </c>
      <c r="J568" s="15" t="s">
        <v>1022</v>
      </c>
      <c r="K568" s="16">
        <v>0</v>
      </c>
      <c r="L568" s="16">
        <v>0</v>
      </c>
      <c r="M568" s="16">
        <v>0</v>
      </c>
      <c r="N568" s="16">
        <v>0</v>
      </c>
      <c r="O568" s="16">
        <v>0</v>
      </c>
      <c r="P568" s="16">
        <v>0</v>
      </c>
      <c r="Q568" s="16">
        <v>0</v>
      </c>
      <c r="R568" s="16">
        <v>0</v>
      </c>
      <c r="S568" s="16">
        <v>0</v>
      </c>
      <c r="T568" s="16">
        <v>0</v>
      </c>
      <c r="U568" s="16">
        <v>0</v>
      </c>
      <c r="V568" s="16">
        <v>0</v>
      </c>
      <c r="W568" s="16">
        <v>0</v>
      </c>
      <c r="X568" s="16">
        <v>0</v>
      </c>
      <c r="Y568" s="16">
        <v>0</v>
      </c>
      <c r="Z568" s="16">
        <v>0</v>
      </c>
    </row>
    <row r="569" spans="1:26" ht="16">
      <c r="A569" s="15">
        <v>313928491</v>
      </c>
      <c r="B569" s="15">
        <v>380982957</v>
      </c>
      <c r="C569" s="15">
        <v>3829</v>
      </c>
      <c r="D569" s="11" t="s">
        <v>18</v>
      </c>
      <c r="E569" s="11" t="s">
        <v>51</v>
      </c>
      <c r="F569" s="11" t="s">
        <v>1023</v>
      </c>
      <c r="G569" s="11" t="s">
        <v>1024</v>
      </c>
      <c r="H569" s="15" t="s">
        <v>1025</v>
      </c>
      <c r="I569" s="15" t="s">
        <v>1025</v>
      </c>
      <c r="J569" s="15" t="s">
        <v>676</v>
      </c>
      <c r="K569" s="16">
        <v>0</v>
      </c>
      <c r="L569" s="16">
        <v>0</v>
      </c>
      <c r="M569" s="16">
        <v>0</v>
      </c>
      <c r="N569" s="16">
        <v>0</v>
      </c>
      <c r="O569" s="16">
        <v>0</v>
      </c>
      <c r="P569" s="16">
        <v>0</v>
      </c>
      <c r="Q569" s="16">
        <v>0</v>
      </c>
      <c r="R569" s="16">
        <v>0</v>
      </c>
      <c r="S569" s="16">
        <v>0</v>
      </c>
      <c r="T569" s="16">
        <v>0</v>
      </c>
      <c r="U569" s="16">
        <v>0</v>
      </c>
      <c r="V569" s="16">
        <v>0</v>
      </c>
      <c r="W569" s="16">
        <v>0</v>
      </c>
      <c r="X569" s="16">
        <v>0</v>
      </c>
      <c r="Y569" s="16">
        <v>0</v>
      </c>
      <c r="Z569" s="16">
        <v>0</v>
      </c>
    </row>
    <row r="570" spans="1:26" ht="16">
      <c r="A570" s="15">
        <v>91090445</v>
      </c>
      <c r="B570" s="15">
        <v>115430819</v>
      </c>
      <c r="C570" s="15">
        <v>639</v>
      </c>
      <c r="D570" s="11" t="s">
        <v>18</v>
      </c>
      <c r="E570" s="11" t="s">
        <v>366</v>
      </c>
      <c r="F570" s="11" t="s">
        <v>844</v>
      </c>
      <c r="G570" s="11" t="s">
        <v>845</v>
      </c>
      <c r="H570" s="15" t="s">
        <v>1026</v>
      </c>
      <c r="I570" s="15" t="s">
        <v>1026</v>
      </c>
      <c r="J570" s="15" t="s">
        <v>1027</v>
      </c>
      <c r="K570" s="16">
        <v>0</v>
      </c>
      <c r="L570" s="16">
        <v>0</v>
      </c>
      <c r="M570" s="16">
        <v>0</v>
      </c>
      <c r="N570" s="16">
        <v>0</v>
      </c>
      <c r="O570" s="16">
        <v>0</v>
      </c>
      <c r="P570" s="16">
        <v>0</v>
      </c>
      <c r="Q570" s="16">
        <v>0</v>
      </c>
      <c r="R570" s="16">
        <v>0</v>
      </c>
      <c r="S570" s="16">
        <v>0</v>
      </c>
      <c r="T570" s="16">
        <v>0</v>
      </c>
      <c r="U570" s="16">
        <v>0</v>
      </c>
      <c r="V570" s="16">
        <v>0</v>
      </c>
      <c r="W570" s="16">
        <v>0</v>
      </c>
      <c r="X570" s="16">
        <v>0</v>
      </c>
      <c r="Y570" s="16">
        <v>0</v>
      </c>
      <c r="Z570" s="16">
        <v>0</v>
      </c>
    </row>
    <row r="571" spans="1:26" ht="16">
      <c r="A571" s="15">
        <v>185817312</v>
      </c>
      <c r="B571" s="15">
        <v>259901187</v>
      </c>
      <c r="C571" s="15">
        <v>2199</v>
      </c>
      <c r="D571" s="11" t="s">
        <v>18</v>
      </c>
      <c r="E571" s="11" t="s">
        <v>1028</v>
      </c>
      <c r="F571" s="11" t="s">
        <v>1029</v>
      </c>
      <c r="G571" s="11" t="s">
        <v>1030</v>
      </c>
      <c r="H571" s="15" t="s">
        <v>1031</v>
      </c>
      <c r="I571" s="15" t="s">
        <v>1031</v>
      </c>
      <c r="J571" s="15" t="s">
        <v>1032</v>
      </c>
      <c r="K571" s="16">
        <v>0</v>
      </c>
      <c r="L571" s="16">
        <v>0</v>
      </c>
      <c r="M571" s="16">
        <v>0</v>
      </c>
      <c r="N571" s="16">
        <v>0</v>
      </c>
      <c r="O571" s="16">
        <v>0</v>
      </c>
      <c r="P571" s="16">
        <v>0</v>
      </c>
      <c r="Q571" s="16">
        <v>0</v>
      </c>
      <c r="R571" s="16">
        <v>0</v>
      </c>
      <c r="S571" s="16">
        <v>0</v>
      </c>
      <c r="T571" s="16">
        <v>0</v>
      </c>
      <c r="U571" s="16">
        <v>0</v>
      </c>
      <c r="V571" s="16">
        <v>0</v>
      </c>
      <c r="W571" s="16">
        <v>0</v>
      </c>
      <c r="X571" s="16">
        <v>0</v>
      </c>
      <c r="Y571" s="16">
        <v>0</v>
      </c>
      <c r="Z571" s="16">
        <v>0</v>
      </c>
    </row>
    <row r="572" spans="1:26" ht="16">
      <c r="A572" s="15">
        <v>616747935</v>
      </c>
      <c r="B572" s="15">
        <v>630908195</v>
      </c>
      <c r="C572" s="15">
        <v>6590</v>
      </c>
      <c r="D572" s="11" t="s">
        <v>18</v>
      </c>
      <c r="E572" s="11" t="s">
        <v>95</v>
      </c>
      <c r="F572" s="11" t="s">
        <v>1033</v>
      </c>
      <c r="G572" s="11" t="s">
        <v>1034</v>
      </c>
      <c r="H572" s="15" t="s">
        <v>1035</v>
      </c>
      <c r="I572" s="15" t="s">
        <v>1035</v>
      </c>
      <c r="J572" s="15" t="s">
        <v>1036</v>
      </c>
      <c r="K572" s="16">
        <v>0</v>
      </c>
      <c r="L572" s="16">
        <v>0</v>
      </c>
      <c r="M572" s="16">
        <v>0</v>
      </c>
      <c r="N572" s="16">
        <v>0</v>
      </c>
      <c r="O572" s="16">
        <v>0</v>
      </c>
      <c r="P572" s="16">
        <v>0</v>
      </c>
      <c r="Q572" s="16">
        <v>0</v>
      </c>
      <c r="R572" s="16">
        <v>0</v>
      </c>
      <c r="S572" s="16">
        <v>0</v>
      </c>
      <c r="T572" s="16">
        <v>0</v>
      </c>
      <c r="U572" s="16">
        <v>0</v>
      </c>
      <c r="V572" s="16">
        <v>0</v>
      </c>
      <c r="W572" s="16">
        <v>0</v>
      </c>
      <c r="X572" s="16">
        <v>0</v>
      </c>
      <c r="Y572" s="16">
        <v>0</v>
      </c>
      <c r="Z572" s="16">
        <v>0</v>
      </c>
    </row>
    <row r="573" spans="1:26" ht="16">
      <c r="A573" s="15">
        <v>298957065</v>
      </c>
      <c r="B573" s="15">
        <v>367316950</v>
      </c>
      <c r="C573" s="15">
        <v>3667</v>
      </c>
      <c r="D573" s="11" t="s">
        <v>18</v>
      </c>
      <c r="E573" s="11" t="s">
        <v>51</v>
      </c>
      <c r="F573" s="11" t="s">
        <v>1037</v>
      </c>
      <c r="G573" s="11" t="s">
        <v>1038</v>
      </c>
      <c r="H573" s="15" t="s">
        <v>1039</v>
      </c>
      <c r="I573" s="15" t="s">
        <v>1039</v>
      </c>
      <c r="J573" s="15" t="s">
        <v>1040</v>
      </c>
      <c r="K573" s="16">
        <v>0</v>
      </c>
      <c r="L573" s="16">
        <v>0</v>
      </c>
      <c r="M573" s="16">
        <v>0</v>
      </c>
      <c r="N573" s="16">
        <v>0</v>
      </c>
      <c r="O573" s="16">
        <v>0</v>
      </c>
      <c r="P573" s="16">
        <v>0</v>
      </c>
      <c r="Q573" s="16">
        <v>0</v>
      </c>
      <c r="R573" s="16">
        <v>0</v>
      </c>
      <c r="S573" s="16">
        <v>0</v>
      </c>
      <c r="T573" s="16">
        <v>0</v>
      </c>
      <c r="U573" s="16">
        <v>0</v>
      </c>
      <c r="V573" s="16">
        <v>0</v>
      </c>
      <c r="W573" s="16">
        <v>0</v>
      </c>
      <c r="X573" s="16">
        <v>0</v>
      </c>
      <c r="Y573" s="16">
        <v>0</v>
      </c>
      <c r="Z573" s="16">
        <v>0</v>
      </c>
    </row>
    <row r="574" spans="1:26" ht="16">
      <c r="A574" s="15">
        <v>74458570</v>
      </c>
      <c r="B574" s="15">
        <v>100993140</v>
      </c>
      <c r="C574" s="15">
        <v>439</v>
      </c>
      <c r="D574" s="11" t="s">
        <v>18</v>
      </c>
      <c r="E574" s="11" t="s">
        <v>33</v>
      </c>
      <c r="F574" s="11" t="s">
        <v>1041</v>
      </c>
      <c r="G574" s="11" t="s">
        <v>1042</v>
      </c>
      <c r="H574" s="15" t="s">
        <v>1043</v>
      </c>
      <c r="I574" s="15" t="s">
        <v>1043</v>
      </c>
      <c r="J574" s="15" t="s">
        <v>1044</v>
      </c>
      <c r="K574" s="16">
        <v>0</v>
      </c>
      <c r="L574" s="16">
        <v>0</v>
      </c>
      <c r="M574" s="16">
        <v>0</v>
      </c>
      <c r="N574" s="16">
        <v>0</v>
      </c>
      <c r="O574" s="16">
        <v>0</v>
      </c>
      <c r="P574" s="16">
        <v>0</v>
      </c>
      <c r="Q574" s="16">
        <v>0</v>
      </c>
      <c r="R574" s="16">
        <v>0</v>
      </c>
      <c r="S574" s="16">
        <v>0</v>
      </c>
      <c r="T574" s="16">
        <v>0</v>
      </c>
      <c r="U574" s="16">
        <v>0</v>
      </c>
      <c r="V574" s="16">
        <v>0</v>
      </c>
      <c r="W574" s="16">
        <v>0</v>
      </c>
      <c r="X574" s="16">
        <v>0</v>
      </c>
      <c r="Y574" s="16">
        <v>0</v>
      </c>
      <c r="Z574" s="16">
        <v>0</v>
      </c>
    </row>
    <row r="575" spans="1:26" ht="16">
      <c r="A575" s="15">
        <v>508663263</v>
      </c>
      <c r="B575" s="15">
        <v>543791344</v>
      </c>
      <c r="C575" s="15">
        <v>5620</v>
      </c>
      <c r="D575" s="11" t="s">
        <v>18</v>
      </c>
      <c r="E575" s="11" t="s">
        <v>19</v>
      </c>
      <c r="F575" s="11" t="s">
        <v>1045</v>
      </c>
      <c r="G575" s="11" t="s">
        <v>1046</v>
      </c>
      <c r="H575" s="15" t="s">
        <v>1047</v>
      </c>
      <c r="I575" s="15" t="s">
        <v>1047</v>
      </c>
      <c r="J575" s="15" t="s">
        <v>1048</v>
      </c>
      <c r="K575" s="16">
        <v>0</v>
      </c>
      <c r="L575" s="16">
        <v>0</v>
      </c>
      <c r="M575" s="16">
        <v>0</v>
      </c>
      <c r="N575" s="16">
        <v>0</v>
      </c>
      <c r="O575" s="16">
        <v>0</v>
      </c>
      <c r="P575" s="16">
        <v>0</v>
      </c>
      <c r="Q575" s="16">
        <v>0</v>
      </c>
      <c r="R575" s="16">
        <v>0</v>
      </c>
      <c r="S575" s="16">
        <v>0</v>
      </c>
      <c r="T575" s="16">
        <v>0</v>
      </c>
      <c r="U575" s="16">
        <v>0</v>
      </c>
      <c r="V575" s="16">
        <v>0</v>
      </c>
      <c r="W575" s="16">
        <v>0</v>
      </c>
      <c r="X575" s="16">
        <v>0</v>
      </c>
      <c r="Y575" s="16">
        <v>0</v>
      </c>
      <c r="Z575" s="16">
        <v>0</v>
      </c>
    </row>
    <row r="576" spans="1:26" ht="16">
      <c r="A576" s="15">
        <v>284496369</v>
      </c>
      <c r="B576" s="15">
        <v>359638438</v>
      </c>
      <c r="C576" s="15">
        <v>3559</v>
      </c>
      <c r="D576" s="11" t="s">
        <v>18</v>
      </c>
      <c r="E576" s="11" t="s">
        <v>1049</v>
      </c>
      <c r="F576" s="11" t="s">
        <v>1050</v>
      </c>
      <c r="G576" s="11" t="s">
        <v>1051</v>
      </c>
      <c r="H576" s="15" t="s">
        <v>1052</v>
      </c>
      <c r="I576" s="15" t="s">
        <v>1052</v>
      </c>
      <c r="J576" s="15" t="s">
        <v>1053</v>
      </c>
      <c r="K576" s="16">
        <v>0</v>
      </c>
      <c r="L576" s="16">
        <v>0</v>
      </c>
      <c r="M576" s="16">
        <v>0</v>
      </c>
      <c r="N576" s="16">
        <v>0</v>
      </c>
      <c r="O576" s="16">
        <v>0</v>
      </c>
      <c r="P576" s="16">
        <v>0</v>
      </c>
      <c r="Q576" s="16">
        <v>0</v>
      </c>
      <c r="R576" s="16">
        <v>0</v>
      </c>
      <c r="S576" s="16">
        <v>0</v>
      </c>
      <c r="T576" s="16">
        <v>0</v>
      </c>
      <c r="U576" s="16">
        <v>0</v>
      </c>
      <c r="V576" s="16">
        <v>0</v>
      </c>
      <c r="W576" s="16">
        <v>0</v>
      </c>
      <c r="X576" s="16">
        <v>0</v>
      </c>
      <c r="Y576" s="16">
        <v>0</v>
      </c>
      <c r="Z576" s="16">
        <v>0</v>
      </c>
    </row>
    <row r="577" spans="1:26" ht="16">
      <c r="A577" s="15">
        <v>544224389</v>
      </c>
      <c r="B577" s="15">
        <v>598870036</v>
      </c>
      <c r="C577" s="15">
        <v>5968</v>
      </c>
      <c r="D577" s="11" t="s">
        <v>18</v>
      </c>
      <c r="E577" s="11" t="s">
        <v>19</v>
      </c>
      <c r="F577" s="11" t="s">
        <v>1056</v>
      </c>
      <c r="G577" s="11" t="s">
        <v>1057</v>
      </c>
      <c r="H577" s="15" t="s">
        <v>1058</v>
      </c>
      <c r="I577" s="15" t="s">
        <v>1058</v>
      </c>
      <c r="J577" s="15" t="s">
        <v>1059</v>
      </c>
      <c r="K577" s="16">
        <v>0</v>
      </c>
      <c r="L577" s="16">
        <v>0</v>
      </c>
      <c r="M577" s="16">
        <v>0</v>
      </c>
      <c r="N577" s="16">
        <v>0</v>
      </c>
      <c r="O577" s="16">
        <v>0</v>
      </c>
      <c r="P577" s="16">
        <v>0</v>
      </c>
      <c r="Q577" s="16">
        <v>0</v>
      </c>
      <c r="R577" s="16">
        <v>0</v>
      </c>
      <c r="S577" s="16">
        <v>0</v>
      </c>
      <c r="T577" s="16">
        <v>0</v>
      </c>
      <c r="U577" s="16">
        <v>0</v>
      </c>
      <c r="V577" s="16">
        <v>0</v>
      </c>
      <c r="W577" s="16">
        <v>0</v>
      </c>
      <c r="X577" s="16">
        <v>0</v>
      </c>
      <c r="Y577" s="16">
        <v>0</v>
      </c>
      <c r="Z577" s="16">
        <v>0</v>
      </c>
    </row>
    <row r="578" spans="1:26" ht="16">
      <c r="A578" s="15">
        <v>614759137</v>
      </c>
      <c r="B578" s="15">
        <v>626488272</v>
      </c>
      <c r="C578" s="15">
        <v>6571</v>
      </c>
      <c r="D578" s="11" t="s">
        <v>18</v>
      </c>
      <c r="E578" s="11" t="s">
        <v>1060</v>
      </c>
      <c r="F578" s="11" t="s">
        <v>1061</v>
      </c>
      <c r="G578" s="11" t="s">
        <v>1062</v>
      </c>
      <c r="H578" s="15" t="s">
        <v>1063</v>
      </c>
      <c r="I578" s="15" t="s">
        <v>1063</v>
      </c>
      <c r="J578" s="15" t="s">
        <v>1064</v>
      </c>
      <c r="K578" s="16">
        <v>0</v>
      </c>
      <c r="L578" s="16">
        <v>0</v>
      </c>
      <c r="M578" s="16">
        <v>0</v>
      </c>
      <c r="N578" s="16">
        <v>0</v>
      </c>
      <c r="O578" s="16">
        <v>0</v>
      </c>
      <c r="P578" s="16">
        <v>0</v>
      </c>
      <c r="Q578" s="16">
        <v>0</v>
      </c>
      <c r="R578" s="16">
        <v>0</v>
      </c>
      <c r="S578" s="16">
        <v>0</v>
      </c>
      <c r="T578" s="16">
        <v>0</v>
      </c>
      <c r="U578" s="16">
        <v>0</v>
      </c>
      <c r="V578" s="16">
        <v>0</v>
      </c>
      <c r="W578" s="16">
        <v>0</v>
      </c>
      <c r="X578" s="16">
        <v>0</v>
      </c>
      <c r="Y578" s="16">
        <v>0</v>
      </c>
      <c r="Z578" s="16">
        <v>0</v>
      </c>
    </row>
    <row r="579" spans="1:26" ht="16">
      <c r="A579" s="15">
        <v>426027454</v>
      </c>
      <c r="B579" s="15">
        <v>477215745</v>
      </c>
      <c r="C579" s="15">
        <v>4653</v>
      </c>
      <c r="D579" s="11" t="s">
        <v>18</v>
      </c>
      <c r="E579" s="11" t="s">
        <v>51</v>
      </c>
      <c r="F579" s="11" t="s">
        <v>1072</v>
      </c>
      <c r="G579" s="11" t="s">
        <v>1073</v>
      </c>
      <c r="H579" s="15" t="s">
        <v>1074</v>
      </c>
      <c r="I579" s="15" t="s">
        <v>1074</v>
      </c>
      <c r="J579" s="15" t="s">
        <v>922</v>
      </c>
      <c r="K579" s="16">
        <v>0</v>
      </c>
      <c r="L579" s="16">
        <v>0</v>
      </c>
      <c r="M579" s="16">
        <v>0</v>
      </c>
      <c r="N579" s="16">
        <v>0</v>
      </c>
      <c r="O579" s="16">
        <v>0</v>
      </c>
      <c r="P579" s="16">
        <v>0</v>
      </c>
      <c r="Q579" s="16">
        <v>0</v>
      </c>
      <c r="R579" s="16">
        <v>0</v>
      </c>
      <c r="S579" s="16">
        <v>0</v>
      </c>
      <c r="T579" s="16">
        <v>0</v>
      </c>
      <c r="U579" s="16">
        <v>0</v>
      </c>
      <c r="V579" s="16">
        <v>0</v>
      </c>
      <c r="W579" s="16">
        <v>0</v>
      </c>
      <c r="X579" s="16">
        <v>0</v>
      </c>
      <c r="Y579" s="16">
        <v>0</v>
      </c>
      <c r="Z579" s="16">
        <v>0</v>
      </c>
    </row>
    <row r="580" spans="1:26" ht="16">
      <c r="A580" s="15">
        <v>178608789</v>
      </c>
      <c r="B580" s="15">
        <v>248909616</v>
      </c>
      <c r="C580" s="15">
        <v>2112</v>
      </c>
      <c r="D580" s="11" t="s">
        <v>18</v>
      </c>
      <c r="E580" s="11" t="s">
        <v>33</v>
      </c>
      <c r="F580" s="11" t="s">
        <v>1078</v>
      </c>
      <c r="G580" s="11" t="s">
        <v>1079</v>
      </c>
      <c r="H580" s="15" t="s">
        <v>321</v>
      </c>
      <c r="I580" s="15" t="s">
        <v>321</v>
      </c>
      <c r="J580" s="15" t="s">
        <v>1080</v>
      </c>
      <c r="K580" s="16">
        <v>0</v>
      </c>
      <c r="L580" s="16">
        <v>0</v>
      </c>
      <c r="M580" s="16">
        <v>0</v>
      </c>
      <c r="N580" s="16">
        <v>0</v>
      </c>
      <c r="O580" s="16">
        <v>0</v>
      </c>
      <c r="P580" s="16">
        <v>0</v>
      </c>
      <c r="Q580" s="16">
        <v>0</v>
      </c>
      <c r="R580" s="16">
        <v>0</v>
      </c>
      <c r="S580" s="16">
        <v>0</v>
      </c>
      <c r="T580" s="16">
        <v>0</v>
      </c>
      <c r="U580" s="16">
        <v>0</v>
      </c>
      <c r="V580" s="16">
        <v>0</v>
      </c>
      <c r="W580" s="16">
        <v>0</v>
      </c>
      <c r="X580" s="16">
        <v>0</v>
      </c>
      <c r="Y580" s="16">
        <v>0</v>
      </c>
      <c r="Z580" s="16">
        <v>0</v>
      </c>
    </row>
    <row r="581" spans="1:26" ht="16">
      <c r="A581" s="15">
        <v>282268788</v>
      </c>
      <c r="B581" s="15">
        <v>352610027</v>
      </c>
      <c r="C581" s="15">
        <v>3543</v>
      </c>
      <c r="D581" s="11" t="s">
        <v>18</v>
      </c>
      <c r="E581" s="11" t="s">
        <v>148</v>
      </c>
      <c r="F581" s="18" t="e">
        <v>#NAME?</v>
      </c>
      <c r="G581" s="11" t="s">
        <v>1085</v>
      </c>
      <c r="H581" s="15" t="s">
        <v>1086</v>
      </c>
      <c r="I581" s="15" t="s">
        <v>1086</v>
      </c>
      <c r="J581" s="15" t="s">
        <v>1087</v>
      </c>
      <c r="K581" s="16">
        <v>0</v>
      </c>
      <c r="L581" s="16">
        <v>0</v>
      </c>
      <c r="M581" s="16">
        <v>0</v>
      </c>
      <c r="N581" s="16">
        <v>0</v>
      </c>
      <c r="O581" s="16">
        <v>0</v>
      </c>
      <c r="P581" s="16">
        <v>0</v>
      </c>
      <c r="Q581" s="16">
        <v>0</v>
      </c>
      <c r="R581" s="16">
        <v>0</v>
      </c>
      <c r="S581" s="16">
        <v>0</v>
      </c>
      <c r="T581" s="16">
        <v>0</v>
      </c>
      <c r="U581" s="16">
        <v>0</v>
      </c>
      <c r="V581" s="16">
        <v>0</v>
      </c>
      <c r="W581" s="16">
        <v>0</v>
      </c>
      <c r="X581" s="16">
        <v>0</v>
      </c>
      <c r="Y581" s="16">
        <v>0</v>
      </c>
      <c r="Z581" s="16">
        <v>0</v>
      </c>
    </row>
    <row r="582" spans="1:26" ht="16">
      <c r="A582" s="15">
        <v>249160094</v>
      </c>
      <c r="B582" s="15">
        <v>321647409</v>
      </c>
      <c r="C582" s="15">
        <v>3013</v>
      </c>
      <c r="D582" s="11" t="s">
        <v>18</v>
      </c>
      <c r="E582" s="11" t="s">
        <v>19</v>
      </c>
      <c r="F582" s="11" t="s">
        <v>1088</v>
      </c>
      <c r="G582" s="11" t="s">
        <v>1089</v>
      </c>
      <c r="H582" s="15" t="s">
        <v>1090</v>
      </c>
      <c r="I582" s="15" t="s">
        <v>1090</v>
      </c>
      <c r="J582" s="15" t="s">
        <v>1091</v>
      </c>
      <c r="K582" s="16">
        <v>0</v>
      </c>
      <c r="L582" s="16">
        <v>0</v>
      </c>
      <c r="M582" s="16">
        <v>0</v>
      </c>
      <c r="N582" s="16">
        <v>0</v>
      </c>
      <c r="O582" s="16">
        <v>0</v>
      </c>
      <c r="P582" s="16">
        <v>0</v>
      </c>
      <c r="Q582" s="16">
        <v>0</v>
      </c>
      <c r="R582" s="16">
        <v>0</v>
      </c>
      <c r="S582" s="16">
        <v>0</v>
      </c>
      <c r="T582" s="16">
        <v>0</v>
      </c>
      <c r="U582" s="16">
        <v>0</v>
      </c>
      <c r="V582" s="16">
        <v>0</v>
      </c>
      <c r="W582" s="16">
        <v>0</v>
      </c>
      <c r="X582" s="16">
        <v>0</v>
      </c>
      <c r="Y582" s="16">
        <v>0</v>
      </c>
      <c r="Z582" s="16">
        <v>0</v>
      </c>
    </row>
    <row r="583" spans="1:26" ht="16">
      <c r="A583" s="15">
        <v>437430471</v>
      </c>
      <c r="B583" s="15">
        <v>488069902</v>
      </c>
      <c r="C583" s="15">
        <v>4843</v>
      </c>
      <c r="D583" s="11" t="s">
        <v>18</v>
      </c>
      <c r="E583" s="11" t="s">
        <v>1092</v>
      </c>
      <c r="F583" s="11" t="s">
        <v>1093</v>
      </c>
      <c r="G583" s="11" t="s">
        <v>1094</v>
      </c>
      <c r="H583" s="15" t="s">
        <v>1095</v>
      </c>
      <c r="I583" s="15" t="s">
        <v>1095</v>
      </c>
      <c r="J583" s="15" t="s">
        <v>1096</v>
      </c>
      <c r="K583" s="16">
        <v>0</v>
      </c>
      <c r="L583" s="16">
        <v>0</v>
      </c>
      <c r="M583" s="16">
        <v>0</v>
      </c>
      <c r="N583" s="16">
        <v>0</v>
      </c>
      <c r="O583" s="16">
        <v>0</v>
      </c>
      <c r="P583" s="16">
        <v>0</v>
      </c>
      <c r="Q583" s="16">
        <v>0</v>
      </c>
      <c r="R583" s="16">
        <v>0</v>
      </c>
      <c r="S583" s="16">
        <v>0</v>
      </c>
      <c r="T583" s="16">
        <v>0</v>
      </c>
      <c r="U583" s="16">
        <v>0</v>
      </c>
      <c r="V583" s="16">
        <v>0</v>
      </c>
      <c r="W583" s="16">
        <v>0</v>
      </c>
      <c r="X583" s="16">
        <v>0</v>
      </c>
      <c r="Y583" s="16">
        <v>0</v>
      </c>
      <c r="Z583" s="16">
        <v>0</v>
      </c>
    </row>
    <row r="584" spans="1:26" ht="16">
      <c r="A584" s="15">
        <v>182333391</v>
      </c>
      <c r="B584" s="15">
        <v>327181084</v>
      </c>
      <c r="C584" s="15">
        <v>2150</v>
      </c>
      <c r="D584" s="11" t="s">
        <v>18</v>
      </c>
      <c r="E584" s="11" t="s">
        <v>42</v>
      </c>
      <c r="F584" s="18" t="e">
        <v>#NAME?</v>
      </c>
      <c r="G584" s="11" t="s">
        <v>1097</v>
      </c>
      <c r="H584" s="15" t="s">
        <v>316</v>
      </c>
      <c r="I584" s="15" t="s">
        <v>316</v>
      </c>
      <c r="J584" s="15" t="s">
        <v>1098</v>
      </c>
      <c r="K584" s="16">
        <v>0</v>
      </c>
      <c r="L584" s="16">
        <v>0</v>
      </c>
      <c r="M584" s="16">
        <v>0</v>
      </c>
      <c r="N584" s="16">
        <v>0</v>
      </c>
      <c r="O584" s="16">
        <v>0</v>
      </c>
      <c r="P584" s="16">
        <v>0</v>
      </c>
      <c r="Q584" s="16">
        <v>0</v>
      </c>
      <c r="R584" s="16">
        <v>0</v>
      </c>
      <c r="S584" s="16">
        <v>0</v>
      </c>
      <c r="T584" s="16">
        <v>0</v>
      </c>
      <c r="U584" s="16">
        <v>0</v>
      </c>
      <c r="V584" s="16">
        <v>0</v>
      </c>
      <c r="W584" s="16">
        <v>0</v>
      </c>
      <c r="X584" s="16">
        <v>0</v>
      </c>
      <c r="Y584" s="16">
        <v>0</v>
      </c>
      <c r="Z584" s="16">
        <v>0</v>
      </c>
    </row>
    <row r="585" spans="1:26" ht="16">
      <c r="A585" s="15">
        <v>194273749</v>
      </c>
      <c r="B585" s="15">
        <v>268413590</v>
      </c>
      <c r="C585" s="15">
        <v>2268</v>
      </c>
      <c r="D585" s="11" t="s">
        <v>18</v>
      </c>
      <c r="E585" s="11" t="s">
        <v>148</v>
      </c>
      <c r="F585" s="11" t="s">
        <v>1099</v>
      </c>
      <c r="G585" s="11" t="s">
        <v>1100</v>
      </c>
      <c r="H585" s="15" t="s">
        <v>1101</v>
      </c>
      <c r="I585" s="15" t="s">
        <v>1101</v>
      </c>
      <c r="J585" s="15" t="s">
        <v>626</v>
      </c>
      <c r="K585" s="16">
        <v>0</v>
      </c>
      <c r="L585" s="16">
        <v>0</v>
      </c>
      <c r="M585" s="16">
        <v>0</v>
      </c>
      <c r="N585" s="16">
        <v>0</v>
      </c>
      <c r="O585" s="16">
        <v>1</v>
      </c>
      <c r="P585" s="16">
        <v>0</v>
      </c>
      <c r="Q585" s="16">
        <v>0</v>
      </c>
      <c r="R585" s="16">
        <v>0</v>
      </c>
      <c r="S585" s="16">
        <v>0</v>
      </c>
      <c r="T585" s="16">
        <v>0</v>
      </c>
      <c r="U585" s="16">
        <v>0</v>
      </c>
      <c r="V585" s="16">
        <v>0</v>
      </c>
      <c r="W585" s="16">
        <v>1</v>
      </c>
      <c r="X585" s="16">
        <v>0</v>
      </c>
      <c r="Y585" s="16">
        <v>0</v>
      </c>
      <c r="Z585" s="16">
        <v>0</v>
      </c>
    </row>
    <row r="586" spans="1:26" ht="16">
      <c r="A586" s="15">
        <v>471560158</v>
      </c>
      <c r="B586" s="15">
        <v>516671269</v>
      </c>
      <c r="C586" s="15">
        <v>5284</v>
      </c>
      <c r="D586" s="11" t="s">
        <v>18</v>
      </c>
      <c r="E586" s="11" t="s">
        <v>1102</v>
      </c>
      <c r="F586" s="11" t="s">
        <v>1103</v>
      </c>
      <c r="G586" s="11" t="s">
        <v>1104</v>
      </c>
      <c r="H586" s="15" t="s">
        <v>1105</v>
      </c>
      <c r="I586" s="15" t="s">
        <v>1105</v>
      </c>
      <c r="J586" s="15" t="s">
        <v>1106</v>
      </c>
      <c r="K586" s="16">
        <v>0</v>
      </c>
      <c r="L586" s="16">
        <v>0</v>
      </c>
      <c r="M586" s="16">
        <v>0</v>
      </c>
      <c r="N586" s="16">
        <v>0</v>
      </c>
      <c r="O586" s="16">
        <v>0</v>
      </c>
      <c r="P586" s="16">
        <v>0</v>
      </c>
      <c r="Q586" s="16">
        <v>0</v>
      </c>
      <c r="R586" s="16">
        <v>0</v>
      </c>
      <c r="S586" s="16">
        <v>0</v>
      </c>
      <c r="T586" s="16">
        <v>0</v>
      </c>
      <c r="U586" s="16">
        <v>0</v>
      </c>
      <c r="V586" s="16">
        <v>0</v>
      </c>
      <c r="W586" s="16">
        <v>0</v>
      </c>
      <c r="X586" s="16">
        <v>0</v>
      </c>
      <c r="Y586" s="16">
        <v>0</v>
      </c>
      <c r="Z586" s="16">
        <v>0</v>
      </c>
    </row>
    <row r="587" spans="1:26" ht="16">
      <c r="A587" s="15">
        <v>453228291</v>
      </c>
      <c r="B587" s="15">
        <v>501385195</v>
      </c>
      <c r="C587" s="15">
        <v>5096</v>
      </c>
      <c r="D587" s="11" t="s">
        <v>18</v>
      </c>
      <c r="E587" s="11" t="s">
        <v>42</v>
      </c>
      <c r="F587" s="11" t="s">
        <v>1107</v>
      </c>
      <c r="G587" s="11" t="s">
        <v>1108</v>
      </c>
      <c r="H587" s="15" t="s">
        <v>1109</v>
      </c>
      <c r="I587" s="15" t="s">
        <v>1109</v>
      </c>
      <c r="J587" s="15" t="s">
        <v>1110</v>
      </c>
      <c r="K587" s="16">
        <v>0</v>
      </c>
      <c r="L587" s="16">
        <v>0</v>
      </c>
      <c r="M587" s="16">
        <v>0</v>
      </c>
      <c r="N587" s="16">
        <v>0</v>
      </c>
      <c r="O587" s="16">
        <v>0</v>
      </c>
      <c r="P587" s="16">
        <v>0</v>
      </c>
      <c r="Q587" s="16">
        <v>0</v>
      </c>
      <c r="R587" s="16">
        <v>0</v>
      </c>
      <c r="S587" s="16">
        <v>0</v>
      </c>
      <c r="T587" s="16">
        <v>0</v>
      </c>
      <c r="U587" s="16">
        <v>0</v>
      </c>
      <c r="V587" s="16">
        <v>0</v>
      </c>
      <c r="W587" s="16">
        <v>0</v>
      </c>
      <c r="X587" s="16">
        <v>0</v>
      </c>
      <c r="Y587" s="16">
        <v>0</v>
      </c>
      <c r="Z587" s="16">
        <v>0</v>
      </c>
    </row>
    <row r="588" spans="1:26" ht="16">
      <c r="A588" s="15">
        <v>158086759</v>
      </c>
      <c r="B588" s="15">
        <v>223257829</v>
      </c>
      <c r="C588" s="15">
        <v>1878</v>
      </c>
      <c r="D588" s="11" t="s">
        <v>18</v>
      </c>
      <c r="E588" s="11" t="s">
        <v>778</v>
      </c>
      <c r="F588" s="11" t="s">
        <v>1111</v>
      </c>
      <c r="G588" s="11" t="s">
        <v>1112</v>
      </c>
      <c r="H588" s="15" t="s">
        <v>1113</v>
      </c>
      <c r="I588" s="15" t="s">
        <v>1113</v>
      </c>
      <c r="J588" s="15" t="s">
        <v>1114</v>
      </c>
      <c r="K588" s="16">
        <v>0</v>
      </c>
      <c r="L588" s="16">
        <v>0</v>
      </c>
      <c r="M588" s="16">
        <v>0</v>
      </c>
      <c r="N588" s="16">
        <v>0</v>
      </c>
      <c r="O588" s="16">
        <v>0</v>
      </c>
      <c r="P588" s="16">
        <v>0</v>
      </c>
      <c r="Q588" s="16">
        <v>0</v>
      </c>
      <c r="R588" s="16">
        <v>0</v>
      </c>
      <c r="S588" s="16">
        <v>0</v>
      </c>
      <c r="T588" s="16">
        <v>0</v>
      </c>
      <c r="U588" s="16">
        <v>0</v>
      </c>
      <c r="V588" s="16">
        <v>0</v>
      </c>
      <c r="W588" s="16">
        <v>0</v>
      </c>
      <c r="X588" s="16">
        <v>0</v>
      </c>
      <c r="Y588" s="16">
        <v>0</v>
      </c>
      <c r="Z588" s="16">
        <v>0</v>
      </c>
    </row>
    <row r="589" spans="1:26" ht="16">
      <c r="A589" s="15">
        <v>445962310</v>
      </c>
      <c r="B589" s="15">
        <v>524646485</v>
      </c>
      <c r="C589" s="15">
        <v>5006</v>
      </c>
      <c r="D589" s="11" t="s">
        <v>18</v>
      </c>
      <c r="E589" s="11" t="s">
        <v>1115</v>
      </c>
      <c r="F589" s="11" t="s">
        <v>1116</v>
      </c>
      <c r="G589" s="11" t="s">
        <v>1117</v>
      </c>
      <c r="H589" s="15" t="s">
        <v>1118</v>
      </c>
      <c r="I589" s="15" t="s">
        <v>1118</v>
      </c>
      <c r="J589" s="15" t="s">
        <v>1119</v>
      </c>
      <c r="K589" s="16">
        <v>0</v>
      </c>
      <c r="L589" s="16">
        <v>0</v>
      </c>
      <c r="M589" s="16">
        <v>0</v>
      </c>
      <c r="N589" s="16">
        <v>0</v>
      </c>
      <c r="O589" s="16">
        <v>0</v>
      </c>
      <c r="P589" s="16">
        <v>0</v>
      </c>
      <c r="Q589" s="16">
        <v>0</v>
      </c>
      <c r="R589" s="16">
        <v>0</v>
      </c>
      <c r="S589" s="16">
        <v>0</v>
      </c>
      <c r="T589" s="16">
        <v>0</v>
      </c>
      <c r="U589" s="16">
        <v>0</v>
      </c>
      <c r="V589" s="16">
        <v>0</v>
      </c>
      <c r="W589" s="16">
        <v>0</v>
      </c>
      <c r="X589" s="16">
        <v>0</v>
      </c>
      <c r="Y589" s="16">
        <v>0</v>
      </c>
      <c r="Z589" s="16">
        <v>0</v>
      </c>
    </row>
    <row r="590" spans="1:26" ht="16">
      <c r="A590" s="15">
        <v>522475538</v>
      </c>
      <c r="B590" s="15">
        <v>557950861</v>
      </c>
      <c r="C590" s="15">
        <v>5756</v>
      </c>
      <c r="D590" s="11" t="s">
        <v>18</v>
      </c>
      <c r="E590" s="11" t="s">
        <v>1123</v>
      </c>
      <c r="F590" s="11" t="s">
        <v>1124</v>
      </c>
      <c r="G590" s="11" t="s">
        <v>1125</v>
      </c>
      <c r="H590" s="15" t="s">
        <v>1126</v>
      </c>
      <c r="I590" s="15" t="s">
        <v>1126</v>
      </c>
      <c r="J590" s="15" t="s">
        <v>1127</v>
      </c>
      <c r="K590" s="16">
        <v>0</v>
      </c>
      <c r="L590" s="16">
        <v>0</v>
      </c>
      <c r="M590" s="16">
        <v>0</v>
      </c>
      <c r="N590" s="16">
        <v>0</v>
      </c>
      <c r="O590" s="16">
        <v>0</v>
      </c>
      <c r="P590" s="16">
        <v>0</v>
      </c>
      <c r="Q590" s="16">
        <v>0</v>
      </c>
      <c r="R590" s="16">
        <v>0</v>
      </c>
      <c r="S590" s="16">
        <v>0</v>
      </c>
      <c r="T590" s="16">
        <v>0</v>
      </c>
      <c r="U590" s="16">
        <v>0</v>
      </c>
      <c r="V590" s="16">
        <v>0</v>
      </c>
      <c r="W590" s="16">
        <v>0</v>
      </c>
      <c r="X590" s="16">
        <v>0</v>
      </c>
      <c r="Y590" s="16">
        <v>0</v>
      </c>
      <c r="Z590" s="16">
        <v>0</v>
      </c>
    </row>
    <row r="591" spans="1:26" ht="16">
      <c r="A591" s="15">
        <v>364150601</v>
      </c>
      <c r="B591" s="15">
        <v>424821464</v>
      </c>
      <c r="C591" s="15">
        <v>4269</v>
      </c>
      <c r="D591" s="11" t="s">
        <v>18</v>
      </c>
      <c r="E591" s="11" t="s">
        <v>51</v>
      </c>
      <c r="F591" s="11" t="s">
        <v>1128</v>
      </c>
      <c r="G591" s="11" t="s">
        <v>1129</v>
      </c>
      <c r="H591" s="15" t="s">
        <v>926</v>
      </c>
      <c r="I591" s="15" t="s">
        <v>926</v>
      </c>
      <c r="J591" s="15" t="s">
        <v>1130</v>
      </c>
      <c r="K591" s="16">
        <v>0</v>
      </c>
      <c r="L591" s="16">
        <v>0</v>
      </c>
      <c r="M591" s="16">
        <v>0</v>
      </c>
      <c r="N591" s="16">
        <v>0</v>
      </c>
      <c r="O591" s="16">
        <v>0</v>
      </c>
      <c r="P591" s="16">
        <v>0</v>
      </c>
      <c r="Q591" s="16">
        <v>0</v>
      </c>
      <c r="R591" s="16">
        <v>0</v>
      </c>
      <c r="S591" s="16">
        <v>0</v>
      </c>
      <c r="T591" s="16">
        <v>0</v>
      </c>
      <c r="U591" s="16">
        <v>0</v>
      </c>
      <c r="V591" s="16">
        <v>0</v>
      </c>
      <c r="W591" s="16">
        <v>0</v>
      </c>
      <c r="X591" s="16">
        <v>0</v>
      </c>
      <c r="Y591" s="16">
        <v>0</v>
      </c>
      <c r="Z591" s="16">
        <v>0</v>
      </c>
    </row>
    <row r="592" spans="1:26" ht="16">
      <c r="A592" s="15">
        <v>196363490</v>
      </c>
      <c r="B592" s="15">
        <v>385343052</v>
      </c>
      <c r="C592" s="15">
        <v>2288</v>
      </c>
      <c r="D592" s="11" t="s">
        <v>18</v>
      </c>
      <c r="E592" s="11" t="s">
        <v>1138</v>
      </c>
      <c r="F592" s="18" t="e">
        <v>#NAME?</v>
      </c>
      <c r="G592" s="11" t="s">
        <v>1139</v>
      </c>
      <c r="H592" s="15" t="s">
        <v>1140</v>
      </c>
      <c r="I592" s="15" t="s">
        <v>1140</v>
      </c>
      <c r="J592" s="15" t="s">
        <v>1141</v>
      </c>
      <c r="K592" s="16">
        <v>0</v>
      </c>
      <c r="L592" s="16">
        <v>0</v>
      </c>
      <c r="M592" s="16">
        <v>0</v>
      </c>
      <c r="N592" s="16">
        <v>0</v>
      </c>
      <c r="O592" s="16">
        <v>0</v>
      </c>
      <c r="P592" s="16">
        <v>0</v>
      </c>
      <c r="Q592" s="16">
        <v>0</v>
      </c>
      <c r="R592" s="16">
        <v>0</v>
      </c>
      <c r="S592" s="16">
        <v>0</v>
      </c>
      <c r="T592" s="16">
        <v>0</v>
      </c>
      <c r="U592" s="16">
        <v>0</v>
      </c>
      <c r="V592" s="16">
        <v>0</v>
      </c>
      <c r="W592" s="16">
        <v>0</v>
      </c>
      <c r="X592" s="16">
        <v>0</v>
      </c>
      <c r="Y592" s="16">
        <v>0</v>
      </c>
      <c r="Z592" s="16">
        <v>0</v>
      </c>
    </row>
    <row r="593" spans="1:26" ht="16">
      <c r="A593" s="15">
        <v>59518232</v>
      </c>
      <c r="B593" s="15">
        <v>77624101</v>
      </c>
      <c r="C593" s="15">
        <v>192</v>
      </c>
      <c r="D593" s="11" t="s">
        <v>18</v>
      </c>
      <c r="E593" s="11" t="s">
        <v>56</v>
      </c>
      <c r="F593" s="18" t="e">
        <v>#NAME?</v>
      </c>
      <c r="G593" s="11" t="s">
        <v>1142</v>
      </c>
      <c r="H593" s="15" t="s">
        <v>1143</v>
      </c>
      <c r="I593" s="15" t="s">
        <v>1143</v>
      </c>
      <c r="J593" s="15" t="s">
        <v>1144</v>
      </c>
      <c r="K593" s="16">
        <v>0</v>
      </c>
      <c r="L593" s="16">
        <v>0</v>
      </c>
      <c r="M593" s="16">
        <v>0</v>
      </c>
      <c r="N593" s="16">
        <v>0</v>
      </c>
      <c r="O593" s="16">
        <v>0</v>
      </c>
      <c r="P593" s="16">
        <v>0</v>
      </c>
      <c r="Q593" s="16">
        <v>0</v>
      </c>
      <c r="R593" s="16">
        <v>0</v>
      </c>
      <c r="S593" s="16">
        <v>0</v>
      </c>
      <c r="T593" s="16">
        <v>0</v>
      </c>
      <c r="U593" s="16">
        <v>0</v>
      </c>
      <c r="V593" s="16">
        <v>0</v>
      </c>
      <c r="W593" s="16">
        <v>0</v>
      </c>
      <c r="X593" s="16">
        <v>0</v>
      </c>
      <c r="Y593" s="16">
        <v>0</v>
      </c>
      <c r="Z593" s="16">
        <v>0</v>
      </c>
    </row>
    <row r="594" spans="1:26" ht="16">
      <c r="A594" s="15">
        <v>267764464</v>
      </c>
      <c r="B594" s="15">
        <v>341210901</v>
      </c>
      <c r="C594" s="15">
        <v>3355</v>
      </c>
      <c r="D594" s="11" t="s">
        <v>18</v>
      </c>
      <c r="E594" s="11" t="s">
        <v>28</v>
      </c>
      <c r="F594" s="11" t="s">
        <v>1153</v>
      </c>
      <c r="G594" s="11" t="s">
        <v>1154</v>
      </c>
      <c r="H594" s="15" t="s">
        <v>1155</v>
      </c>
      <c r="I594" s="15" t="s">
        <v>1155</v>
      </c>
      <c r="J594" s="15" t="s">
        <v>1156</v>
      </c>
      <c r="K594" s="16">
        <v>0</v>
      </c>
      <c r="L594" s="16">
        <v>0</v>
      </c>
      <c r="M594" s="16">
        <v>0</v>
      </c>
      <c r="N594" s="16">
        <v>0</v>
      </c>
      <c r="O594" s="16">
        <v>0</v>
      </c>
      <c r="P594" s="16">
        <v>0</v>
      </c>
      <c r="Q594" s="16">
        <v>0</v>
      </c>
      <c r="R594" s="16">
        <v>0</v>
      </c>
      <c r="S594" s="16">
        <v>0</v>
      </c>
      <c r="T594" s="16">
        <v>0</v>
      </c>
      <c r="U594" s="16">
        <v>0</v>
      </c>
      <c r="V594" s="16">
        <v>0</v>
      </c>
      <c r="W594" s="16">
        <v>0</v>
      </c>
      <c r="X594" s="16">
        <v>0</v>
      </c>
      <c r="Y594" s="16">
        <v>0</v>
      </c>
      <c r="Z594" s="16">
        <v>0</v>
      </c>
    </row>
    <row r="595" spans="1:26" ht="16">
      <c r="A595" s="15">
        <v>614916148</v>
      </c>
      <c r="B595" s="15">
        <v>626720933</v>
      </c>
      <c r="C595" s="15">
        <v>6575</v>
      </c>
      <c r="D595" s="11" t="s">
        <v>18</v>
      </c>
      <c r="E595" s="11" t="s">
        <v>134</v>
      </c>
      <c r="F595" s="11" t="s">
        <v>1157</v>
      </c>
      <c r="G595" s="11" t="s">
        <v>1158</v>
      </c>
      <c r="H595" s="15" t="s">
        <v>1159</v>
      </c>
      <c r="I595" s="15" t="s">
        <v>1159</v>
      </c>
      <c r="J595" s="15" t="s">
        <v>1160</v>
      </c>
      <c r="K595" s="16">
        <v>0</v>
      </c>
      <c r="L595" s="16">
        <v>0</v>
      </c>
      <c r="M595" s="16">
        <v>0</v>
      </c>
      <c r="N595" s="16">
        <v>0</v>
      </c>
      <c r="O595" s="16">
        <v>0</v>
      </c>
      <c r="P595" s="16">
        <v>0</v>
      </c>
      <c r="Q595" s="16">
        <v>0</v>
      </c>
      <c r="R595" s="16">
        <v>0</v>
      </c>
      <c r="S595" s="16">
        <v>0</v>
      </c>
      <c r="T595" s="16">
        <v>0</v>
      </c>
      <c r="U595" s="16">
        <v>0</v>
      </c>
      <c r="V595" s="16">
        <v>0</v>
      </c>
      <c r="W595" s="16">
        <v>0</v>
      </c>
      <c r="X595" s="16">
        <v>0</v>
      </c>
      <c r="Y595" s="16">
        <v>0</v>
      </c>
      <c r="Z595" s="16">
        <v>0</v>
      </c>
    </row>
    <row r="596" spans="1:26" ht="16">
      <c r="A596" s="15">
        <v>155896663</v>
      </c>
      <c r="B596" s="15">
        <v>221333368</v>
      </c>
      <c r="C596" s="15">
        <v>1832</v>
      </c>
      <c r="D596" s="11" t="s">
        <v>18</v>
      </c>
      <c r="E596" s="11" t="s">
        <v>56</v>
      </c>
      <c r="F596" s="11" t="s">
        <v>1161</v>
      </c>
      <c r="G596" s="11" t="s">
        <v>1162</v>
      </c>
      <c r="H596" s="15" t="s">
        <v>1163</v>
      </c>
      <c r="I596" s="15" t="s">
        <v>1163</v>
      </c>
      <c r="J596" s="15" t="s">
        <v>1164</v>
      </c>
      <c r="K596" s="16">
        <v>0</v>
      </c>
      <c r="L596" s="16">
        <v>0</v>
      </c>
      <c r="M596" s="16">
        <v>0</v>
      </c>
      <c r="N596" s="16">
        <v>0</v>
      </c>
      <c r="O596" s="16">
        <v>0</v>
      </c>
      <c r="P596" s="16">
        <v>0</v>
      </c>
      <c r="Q596" s="16">
        <v>0</v>
      </c>
      <c r="R596" s="16">
        <v>0</v>
      </c>
      <c r="S596" s="16">
        <v>0</v>
      </c>
      <c r="T596" s="16">
        <v>0</v>
      </c>
      <c r="U596" s="16">
        <v>0</v>
      </c>
      <c r="V596" s="16">
        <v>0</v>
      </c>
      <c r="W596" s="16">
        <v>0</v>
      </c>
      <c r="X596" s="16">
        <v>0</v>
      </c>
      <c r="Y596" s="16">
        <v>0</v>
      </c>
      <c r="Z596" s="16">
        <v>0</v>
      </c>
    </row>
    <row r="597" spans="1:26" ht="16">
      <c r="A597" s="15">
        <v>307347312</v>
      </c>
      <c r="B597" s="15">
        <v>375033648</v>
      </c>
      <c r="C597" s="15">
        <v>3785</v>
      </c>
      <c r="D597" s="11" t="s">
        <v>18</v>
      </c>
      <c r="E597" s="11" t="s">
        <v>51</v>
      </c>
      <c r="F597" s="11" t="s">
        <v>1165</v>
      </c>
      <c r="G597" s="11" t="s">
        <v>1166</v>
      </c>
      <c r="H597" s="15" t="s">
        <v>1167</v>
      </c>
      <c r="I597" s="15" t="s">
        <v>1167</v>
      </c>
      <c r="J597" s="15" t="s">
        <v>1168</v>
      </c>
      <c r="K597" s="16">
        <v>0</v>
      </c>
      <c r="L597" s="16">
        <v>0</v>
      </c>
      <c r="M597" s="16">
        <v>0</v>
      </c>
      <c r="N597" s="16">
        <v>0</v>
      </c>
      <c r="O597" s="16">
        <v>0</v>
      </c>
      <c r="P597" s="16">
        <v>0</v>
      </c>
      <c r="Q597" s="16">
        <v>0</v>
      </c>
      <c r="R597" s="16">
        <v>0</v>
      </c>
      <c r="S597" s="16">
        <v>0</v>
      </c>
      <c r="T597" s="16">
        <v>0</v>
      </c>
      <c r="U597" s="16">
        <v>0</v>
      </c>
      <c r="V597" s="16">
        <v>0</v>
      </c>
      <c r="W597" s="16">
        <v>0</v>
      </c>
      <c r="X597" s="16">
        <v>0</v>
      </c>
      <c r="Y597" s="16">
        <v>0</v>
      </c>
      <c r="Z597" s="16">
        <v>0</v>
      </c>
    </row>
    <row r="598" spans="1:26" ht="16">
      <c r="A598" s="15">
        <v>484235647</v>
      </c>
      <c r="B598" s="15">
        <v>525410312</v>
      </c>
      <c r="C598" s="15">
        <v>5364</v>
      </c>
      <c r="D598" s="11" t="s">
        <v>18</v>
      </c>
      <c r="E598" s="11" t="s">
        <v>1169</v>
      </c>
      <c r="F598" s="11" t="s">
        <v>1170</v>
      </c>
      <c r="G598" s="11" t="s">
        <v>1171</v>
      </c>
      <c r="H598" s="15" t="s">
        <v>1172</v>
      </c>
      <c r="I598" s="15" t="s">
        <v>1172</v>
      </c>
      <c r="J598" s="15" t="s">
        <v>1173</v>
      </c>
      <c r="K598" s="16">
        <v>0</v>
      </c>
      <c r="L598" s="16">
        <v>0</v>
      </c>
      <c r="M598" s="16">
        <v>0</v>
      </c>
      <c r="N598" s="16">
        <v>0</v>
      </c>
      <c r="O598" s="16">
        <v>0</v>
      </c>
      <c r="P598" s="16">
        <v>0</v>
      </c>
      <c r="Q598" s="16">
        <v>0</v>
      </c>
      <c r="R598" s="16">
        <v>0</v>
      </c>
      <c r="S598" s="16">
        <v>0</v>
      </c>
      <c r="T598" s="16">
        <v>0</v>
      </c>
      <c r="U598" s="16">
        <v>0</v>
      </c>
      <c r="V598" s="16">
        <v>0</v>
      </c>
      <c r="W598" s="16">
        <v>0</v>
      </c>
      <c r="X598" s="16">
        <v>0</v>
      </c>
      <c r="Y598" s="16">
        <v>0</v>
      </c>
      <c r="Z598" s="16">
        <v>0</v>
      </c>
    </row>
    <row r="599" spans="1:26" ht="16">
      <c r="A599" s="15">
        <v>223938279</v>
      </c>
      <c r="B599" s="15">
        <v>315782353</v>
      </c>
      <c r="C599" s="15">
        <v>2660</v>
      </c>
      <c r="D599" s="11" t="s">
        <v>18</v>
      </c>
      <c r="E599" s="11" t="s">
        <v>19</v>
      </c>
      <c r="F599" s="11" t="s">
        <v>1174</v>
      </c>
      <c r="G599" s="11" t="s">
        <v>1175</v>
      </c>
      <c r="H599" s="15" t="s">
        <v>1176</v>
      </c>
      <c r="I599" s="15" t="s">
        <v>1176</v>
      </c>
      <c r="J599" s="15" t="s">
        <v>1177</v>
      </c>
      <c r="K599" s="16">
        <v>0</v>
      </c>
      <c r="L599" s="16">
        <v>0</v>
      </c>
      <c r="M599" s="16">
        <v>0</v>
      </c>
      <c r="N599" s="16">
        <v>0</v>
      </c>
      <c r="O599" s="16">
        <v>0</v>
      </c>
      <c r="P599" s="16">
        <v>0</v>
      </c>
      <c r="Q599" s="16">
        <v>0</v>
      </c>
      <c r="R599" s="16">
        <v>0</v>
      </c>
      <c r="S599" s="16">
        <v>0</v>
      </c>
      <c r="T599" s="16">
        <v>0</v>
      </c>
      <c r="U599" s="16">
        <v>0</v>
      </c>
      <c r="V599" s="16">
        <v>0</v>
      </c>
      <c r="W599" s="16">
        <v>0</v>
      </c>
      <c r="X599" s="16">
        <v>0</v>
      </c>
      <c r="Y599" s="16">
        <v>0</v>
      </c>
      <c r="Z599" s="16">
        <v>0</v>
      </c>
    </row>
    <row r="600" spans="1:26" ht="16">
      <c r="A600" s="15">
        <v>69021920</v>
      </c>
      <c r="B600" s="15">
        <v>95297837</v>
      </c>
      <c r="C600" s="15">
        <v>343</v>
      </c>
      <c r="D600" s="11" t="s">
        <v>18</v>
      </c>
      <c r="E600" s="11" t="s">
        <v>587</v>
      </c>
      <c r="F600" s="11" t="s">
        <v>588</v>
      </c>
      <c r="G600" s="11" t="s">
        <v>589</v>
      </c>
      <c r="H600" s="15" t="s">
        <v>1178</v>
      </c>
      <c r="I600" s="15" t="s">
        <v>1178</v>
      </c>
      <c r="J600" s="15" t="s">
        <v>1179</v>
      </c>
      <c r="K600" s="16">
        <v>0</v>
      </c>
      <c r="L600" s="16">
        <v>0</v>
      </c>
      <c r="M600" s="16">
        <v>0</v>
      </c>
      <c r="N600" s="16">
        <v>0</v>
      </c>
      <c r="O600" s="16">
        <v>0</v>
      </c>
      <c r="P600" s="16">
        <v>0</v>
      </c>
      <c r="Q600" s="16">
        <v>0</v>
      </c>
      <c r="R600" s="16">
        <v>0</v>
      </c>
      <c r="S600" s="16">
        <v>0</v>
      </c>
      <c r="T600" s="16">
        <v>0</v>
      </c>
      <c r="U600" s="16">
        <v>0</v>
      </c>
      <c r="V600" s="16">
        <v>0</v>
      </c>
      <c r="W600" s="16">
        <v>0</v>
      </c>
      <c r="X600" s="16">
        <v>0</v>
      </c>
      <c r="Y600" s="16">
        <v>0</v>
      </c>
      <c r="Z600" s="16">
        <v>0</v>
      </c>
    </row>
    <row r="601" spans="1:26" ht="16">
      <c r="A601" s="15">
        <v>116605629</v>
      </c>
      <c r="B601" s="15">
        <v>156465432</v>
      </c>
      <c r="C601" s="15">
        <v>1256</v>
      </c>
      <c r="D601" s="11" t="s">
        <v>18</v>
      </c>
      <c r="E601" s="11" t="s">
        <v>33</v>
      </c>
      <c r="F601" s="11" t="s">
        <v>1180</v>
      </c>
      <c r="G601" s="11" t="s">
        <v>1181</v>
      </c>
      <c r="H601" s="15" t="s">
        <v>1182</v>
      </c>
      <c r="I601" s="15" t="s">
        <v>1182</v>
      </c>
      <c r="J601" s="15" t="s">
        <v>926</v>
      </c>
      <c r="K601" s="16">
        <v>0</v>
      </c>
      <c r="L601" s="16">
        <v>0</v>
      </c>
      <c r="M601" s="16">
        <v>0</v>
      </c>
      <c r="N601" s="16">
        <v>0</v>
      </c>
      <c r="O601" s="16">
        <v>0</v>
      </c>
      <c r="P601" s="16">
        <v>0</v>
      </c>
      <c r="Q601" s="16">
        <v>0</v>
      </c>
      <c r="R601" s="16">
        <v>0</v>
      </c>
      <c r="S601" s="16">
        <v>0</v>
      </c>
      <c r="T601" s="16">
        <v>0</v>
      </c>
      <c r="U601" s="16">
        <v>0</v>
      </c>
      <c r="V601" s="16">
        <v>0</v>
      </c>
      <c r="W601" s="16">
        <v>0</v>
      </c>
      <c r="X601" s="16">
        <v>0</v>
      </c>
      <c r="Y601" s="16">
        <v>0</v>
      </c>
      <c r="Z601" s="16">
        <v>0</v>
      </c>
    </row>
    <row r="602" spans="1:26" ht="16">
      <c r="A602" s="15">
        <v>252152204</v>
      </c>
      <c r="B602" s="15">
        <v>324213957</v>
      </c>
      <c r="C602" s="15">
        <v>3087</v>
      </c>
      <c r="D602" s="11" t="s">
        <v>18</v>
      </c>
      <c r="E602" s="11" t="s">
        <v>19</v>
      </c>
      <c r="F602" s="11" t="s">
        <v>1183</v>
      </c>
      <c r="G602" s="11" t="s">
        <v>1184</v>
      </c>
      <c r="H602" s="15" t="s">
        <v>1185</v>
      </c>
      <c r="I602" s="15" t="s">
        <v>1185</v>
      </c>
      <c r="J602" s="15" t="s">
        <v>1106</v>
      </c>
      <c r="K602" s="16">
        <v>0</v>
      </c>
      <c r="L602" s="16">
        <v>0</v>
      </c>
      <c r="M602" s="16">
        <v>0</v>
      </c>
      <c r="N602" s="16">
        <v>0</v>
      </c>
      <c r="O602" s="16">
        <v>0</v>
      </c>
      <c r="P602" s="16">
        <v>0</v>
      </c>
      <c r="Q602" s="16">
        <v>0</v>
      </c>
      <c r="R602" s="16">
        <v>0</v>
      </c>
      <c r="S602" s="16">
        <v>0</v>
      </c>
      <c r="T602" s="16">
        <v>0</v>
      </c>
      <c r="U602" s="16">
        <v>0</v>
      </c>
      <c r="V602" s="16">
        <v>0</v>
      </c>
      <c r="W602" s="16">
        <v>0</v>
      </c>
      <c r="X602" s="16">
        <v>0</v>
      </c>
      <c r="Y602" s="16">
        <v>0</v>
      </c>
      <c r="Z602" s="16">
        <v>0</v>
      </c>
    </row>
    <row r="603" spans="1:26" ht="16">
      <c r="A603" s="15">
        <v>385530941</v>
      </c>
      <c r="B603" s="15">
        <v>442675498</v>
      </c>
      <c r="C603" s="15">
        <v>4408</v>
      </c>
      <c r="D603" s="11" t="s">
        <v>18</v>
      </c>
      <c r="E603" s="11" t="s">
        <v>51</v>
      </c>
      <c r="F603" s="11" t="s">
        <v>1186</v>
      </c>
      <c r="G603" s="11" t="s">
        <v>1187</v>
      </c>
      <c r="H603" s="15" t="s">
        <v>1188</v>
      </c>
      <c r="I603" s="15" t="s">
        <v>1188</v>
      </c>
      <c r="J603" s="15" t="s">
        <v>1189</v>
      </c>
      <c r="K603" s="16">
        <v>0</v>
      </c>
      <c r="L603" s="16">
        <v>0</v>
      </c>
      <c r="M603" s="16">
        <v>0</v>
      </c>
      <c r="N603" s="16">
        <v>0</v>
      </c>
      <c r="O603" s="16">
        <v>0</v>
      </c>
      <c r="P603" s="16">
        <v>0</v>
      </c>
      <c r="Q603" s="16">
        <v>0</v>
      </c>
      <c r="R603" s="16">
        <v>0</v>
      </c>
      <c r="S603" s="16">
        <v>0</v>
      </c>
      <c r="T603" s="16">
        <v>0</v>
      </c>
      <c r="U603" s="16">
        <v>0</v>
      </c>
      <c r="V603" s="16">
        <v>0</v>
      </c>
      <c r="W603" s="16">
        <v>0</v>
      </c>
      <c r="X603" s="16">
        <v>0</v>
      </c>
      <c r="Y603" s="16">
        <v>0</v>
      </c>
      <c r="Z603" s="16">
        <v>0</v>
      </c>
    </row>
    <row r="604" spans="1:26" ht="16">
      <c r="A604" s="15">
        <v>587031905</v>
      </c>
      <c r="B604" s="15">
        <v>603931980</v>
      </c>
      <c r="C604" s="15">
        <v>6304</v>
      </c>
      <c r="D604" s="11" t="s">
        <v>18</v>
      </c>
      <c r="E604" s="11" t="s">
        <v>1193</v>
      </c>
      <c r="F604" s="11" t="s">
        <v>1194</v>
      </c>
      <c r="G604" s="11" t="s">
        <v>1195</v>
      </c>
      <c r="H604" s="15" t="s">
        <v>1196</v>
      </c>
      <c r="I604" s="15" t="s">
        <v>1196</v>
      </c>
      <c r="J604" s="15" t="s">
        <v>1197</v>
      </c>
      <c r="K604" s="16">
        <v>0</v>
      </c>
      <c r="L604" s="16">
        <v>0</v>
      </c>
      <c r="M604" s="16">
        <v>0</v>
      </c>
      <c r="N604" s="16">
        <v>0</v>
      </c>
      <c r="O604" s="16">
        <v>0</v>
      </c>
      <c r="P604" s="16">
        <v>0</v>
      </c>
      <c r="Q604" s="16">
        <v>0</v>
      </c>
      <c r="R604" s="16">
        <v>0</v>
      </c>
      <c r="S604" s="16">
        <v>0</v>
      </c>
      <c r="T604" s="16">
        <v>0</v>
      </c>
      <c r="U604" s="16">
        <v>0</v>
      </c>
      <c r="V604" s="16">
        <v>0</v>
      </c>
      <c r="W604" s="16">
        <v>0</v>
      </c>
      <c r="X604" s="16">
        <v>0</v>
      </c>
      <c r="Y604" s="19"/>
      <c r="Z604" s="16">
        <v>0</v>
      </c>
    </row>
    <row r="605" spans="1:26" ht="16">
      <c r="A605" s="15">
        <v>357819363</v>
      </c>
      <c r="B605" s="15">
        <v>419237008</v>
      </c>
      <c r="C605" s="15">
        <v>4209</v>
      </c>
      <c r="D605" s="11" t="s">
        <v>18</v>
      </c>
      <c r="E605" s="11" t="s">
        <v>51</v>
      </c>
      <c r="F605" s="11" t="s">
        <v>1198</v>
      </c>
      <c r="G605" s="11" t="s">
        <v>1199</v>
      </c>
      <c r="H605" s="15" t="s">
        <v>1200</v>
      </c>
      <c r="I605" s="15" t="s">
        <v>1200</v>
      </c>
      <c r="J605" s="15" t="s">
        <v>1201</v>
      </c>
      <c r="K605" s="16">
        <v>0</v>
      </c>
      <c r="L605" s="16">
        <v>0</v>
      </c>
      <c r="M605" s="16">
        <v>0</v>
      </c>
      <c r="N605" s="16">
        <v>0</v>
      </c>
      <c r="O605" s="16">
        <v>0</v>
      </c>
      <c r="P605" s="16">
        <v>0</v>
      </c>
      <c r="Q605" s="16">
        <v>0</v>
      </c>
      <c r="R605" s="16">
        <v>0</v>
      </c>
      <c r="S605" s="16">
        <v>0</v>
      </c>
      <c r="T605" s="16">
        <v>0</v>
      </c>
      <c r="U605" s="16">
        <v>0</v>
      </c>
      <c r="V605" s="16">
        <v>0</v>
      </c>
      <c r="W605" s="16">
        <v>0</v>
      </c>
      <c r="X605" s="16">
        <v>0</v>
      </c>
      <c r="Y605" s="16">
        <v>0</v>
      </c>
      <c r="Z605" s="16">
        <v>0</v>
      </c>
    </row>
    <row r="606" spans="1:26" ht="16">
      <c r="A606" s="15">
        <v>139278667</v>
      </c>
      <c r="B606" s="15">
        <v>221820442</v>
      </c>
      <c r="C606" s="15">
        <v>1608</v>
      </c>
      <c r="D606" s="11" t="s">
        <v>18</v>
      </c>
      <c r="E606" s="11" t="s">
        <v>335</v>
      </c>
      <c r="F606" s="11" t="s">
        <v>1202</v>
      </c>
      <c r="G606" s="11" t="s">
        <v>1203</v>
      </c>
      <c r="H606" s="15" t="s">
        <v>1204</v>
      </c>
      <c r="I606" s="15" t="s">
        <v>1204</v>
      </c>
      <c r="J606" s="15" t="s">
        <v>1205</v>
      </c>
      <c r="K606" s="16">
        <v>0</v>
      </c>
      <c r="L606" s="16">
        <v>0</v>
      </c>
      <c r="M606" s="16">
        <v>0</v>
      </c>
      <c r="N606" s="16">
        <v>0</v>
      </c>
      <c r="O606" s="16">
        <v>0</v>
      </c>
      <c r="P606" s="16">
        <v>0</v>
      </c>
      <c r="Q606" s="16">
        <v>0</v>
      </c>
      <c r="R606" s="16">
        <v>0</v>
      </c>
      <c r="S606" s="16">
        <v>0</v>
      </c>
      <c r="T606" s="16">
        <v>0</v>
      </c>
      <c r="U606" s="16">
        <v>0</v>
      </c>
      <c r="V606" s="16">
        <v>0</v>
      </c>
      <c r="W606" s="16">
        <v>0</v>
      </c>
      <c r="X606" s="16">
        <v>0</v>
      </c>
      <c r="Y606" s="16">
        <v>0</v>
      </c>
      <c r="Z606" s="16">
        <v>0</v>
      </c>
    </row>
    <row r="607" spans="1:26" ht="16">
      <c r="A607" s="15">
        <v>133286290</v>
      </c>
      <c r="B607" s="15">
        <v>183402362</v>
      </c>
      <c r="C607" s="15">
        <v>1528</v>
      </c>
      <c r="D607" s="11" t="s">
        <v>18</v>
      </c>
      <c r="E607" s="11" t="s">
        <v>33</v>
      </c>
      <c r="F607" s="11" t="s">
        <v>1206</v>
      </c>
      <c r="G607" s="11" t="s">
        <v>1207</v>
      </c>
      <c r="H607" s="15" t="s">
        <v>1208</v>
      </c>
      <c r="I607" s="15" t="s">
        <v>1208</v>
      </c>
      <c r="J607" s="15" t="s">
        <v>1209</v>
      </c>
      <c r="K607" s="16">
        <v>0</v>
      </c>
      <c r="L607" s="16">
        <v>0</v>
      </c>
      <c r="M607" s="16">
        <v>0</v>
      </c>
      <c r="N607" s="16">
        <v>0</v>
      </c>
      <c r="O607" s="16">
        <v>0</v>
      </c>
      <c r="P607" s="16">
        <v>0</v>
      </c>
      <c r="Q607" s="16">
        <v>0</v>
      </c>
      <c r="R607" s="16">
        <v>0</v>
      </c>
      <c r="S607" s="16">
        <v>0</v>
      </c>
      <c r="T607" s="16">
        <v>0</v>
      </c>
      <c r="U607" s="16">
        <v>0</v>
      </c>
      <c r="V607" s="16">
        <v>0</v>
      </c>
      <c r="W607" s="16">
        <v>0</v>
      </c>
      <c r="X607" s="16">
        <v>0</v>
      </c>
      <c r="Y607" s="16">
        <v>0</v>
      </c>
      <c r="Z607" s="16">
        <v>0</v>
      </c>
    </row>
    <row r="608" spans="1:26" ht="16">
      <c r="A608" s="15">
        <v>112059434</v>
      </c>
      <c r="B608" s="15">
        <v>149092741</v>
      </c>
      <c r="C608" s="15">
        <v>1172</v>
      </c>
      <c r="D608" s="11" t="s">
        <v>18</v>
      </c>
      <c r="E608" s="11" t="s">
        <v>28</v>
      </c>
      <c r="F608" s="11" t="s">
        <v>1210</v>
      </c>
      <c r="G608" s="11" t="s">
        <v>1211</v>
      </c>
      <c r="H608" s="15" t="s">
        <v>1212</v>
      </c>
      <c r="I608" s="15" t="s">
        <v>1212</v>
      </c>
      <c r="J608" s="15" t="s">
        <v>1213</v>
      </c>
      <c r="K608" s="16">
        <v>0</v>
      </c>
      <c r="L608" s="16">
        <v>0</v>
      </c>
      <c r="M608" s="16">
        <v>0</v>
      </c>
      <c r="N608" s="16">
        <v>0</v>
      </c>
      <c r="O608" s="16">
        <v>0</v>
      </c>
      <c r="P608" s="16">
        <v>0</v>
      </c>
      <c r="Q608" s="16">
        <v>0</v>
      </c>
      <c r="R608" s="16">
        <v>0</v>
      </c>
      <c r="S608" s="16">
        <v>0</v>
      </c>
      <c r="T608" s="16">
        <v>0</v>
      </c>
      <c r="U608" s="16">
        <v>0</v>
      </c>
      <c r="V608" s="16">
        <v>0</v>
      </c>
      <c r="W608" s="16">
        <v>0</v>
      </c>
      <c r="X608" s="16">
        <v>0</v>
      </c>
      <c r="Y608" s="16">
        <v>0</v>
      </c>
      <c r="Z608" s="16">
        <v>0</v>
      </c>
    </row>
    <row r="609" spans="1:26" ht="16">
      <c r="A609" s="15">
        <v>374396642</v>
      </c>
      <c r="B609" s="15">
        <v>433507479</v>
      </c>
      <c r="C609" s="15">
        <v>4341</v>
      </c>
      <c r="D609" s="11" t="s">
        <v>18</v>
      </c>
      <c r="E609" s="11" t="s">
        <v>19</v>
      </c>
      <c r="F609" s="11" t="s">
        <v>1214</v>
      </c>
      <c r="G609" s="11" t="s">
        <v>1215</v>
      </c>
      <c r="H609" s="15" t="s">
        <v>1172</v>
      </c>
      <c r="I609" s="15" t="s">
        <v>1172</v>
      </c>
      <c r="J609" s="15" t="s">
        <v>541</v>
      </c>
      <c r="K609" s="16">
        <v>0</v>
      </c>
      <c r="L609" s="16">
        <v>0</v>
      </c>
      <c r="M609" s="16">
        <v>0</v>
      </c>
      <c r="N609" s="16">
        <v>0</v>
      </c>
      <c r="O609" s="16">
        <v>0</v>
      </c>
      <c r="P609" s="16">
        <v>0</v>
      </c>
      <c r="Q609" s="16">
        <v>0</v>
      </c>
      <c r="R609" s="16">
        <v>0</v>
      </c>
      <c r="S609" s="16">
        <v>0</v>
      </c>
      <c r="T609" s="16">
        <v>0</v>
      </c>
      <c r="U609" s="16">
        <v>0</v>
      </c>
      <c r="V609" s="16">
        <v>0</v>
      </c>
      <c r="W609" s="16">
        <v>0</v>
      </c>
      <c r="X609" s="16">
        <v>0</v>
      </c>
      <c r="Y609" s="16">
        <v>0</v>
      </c>
      <c r="Z609" s="16">
        <v>0</v>
      </c>
    </row>
    <row r="610" spans="1:26" ht="16">
      <c r="A610" s="15">
        <v>496980861</v>
      </c>
      <c r="B610" s="15">
        <v>561226746</v>
      </c>
      <c r="C610" s="15">
        <v>5482</v>
      </c>
      <c r="D610" s="11" t="s">
        <v>18</v>
      </c>
      <c r="E610" s="11" t="s">
        <v>19</v>
      </c>
      <c r="F610" s="18" t="e">
        <v>#NAME?</v>
      </c>
      <c r="G610" s="11" t="s">
        <v>1216</v>
      </c>
      <c r="H610" s="15" t="s">
        <v>1217</v>
      </c>
      <c r="I610" s="15" t="s">
        <v>1217</v>
      </c>
      <c r="J610" s="15" t="s">
        <v>1218</v>
      </c>
      <c r="K610" s="16">
        <v>0</v>
      </c>
      <c r="L610" s="16">
        <v>0</v>
      </c>
      <c r="M610" s="16">
        <v>0</v>
      </c>
      <c r="N610" s="16">
        <v>0</v>
      </c>
      <c r="O610" s="16">
        <v>0</v>
      </c>
      <c r="P610" s="16">
        <v>0</v>
      </c>
      <c r="Q610" s="16">
        <v>0</v>
      </c>
      <c r="R610" s="16">
        <v>0</v>
      </c>
      <c r="S610" s="16">
        <v>0</v>
      </c>
      <c r="T610" s="16">
        <v>0</v>
      </c>
      <c r="U610" s="16">
        <v>0</v>
      </c>
      <c r="V610" s="16">
        <v>0</v>
      </c>
      <c r="W610" s="16">
        <v>0</v>
      </c>
      <c r="X610" s="16">
        <v>0</v>
      </c>
      <c r="Y610" s="16">
        <v>0</v>
      </c>
      <c r="Z610" s="16">
        <v>0</v>
      </c>
    </row>
    <row r="611" spans="1:26" ht="16">
      <c r="A611" s="15">
        <v>127312291</v>
      </c>
      <c r="B611" s="15">
        <v>173338261</v>
      </c>
      <c r="C611" s="15">
        <v>1450</v>
      </c>
      <c r="D611" s="11" t="s">
        <v>18</v>
      </c>
      <c r="E611" s="11" t="s">
        <v>33</v>
      </c>
      <c r="F611" s="11" t="s">
        <v>1221</v>
      </c>
      <c r="G611" s="11" t="s">
        <v>1222</v>
      </c>
      <c r="H611" s="15" t="s">
        <v>1223</v>
      </c>
      <c r="I611" s="15" t="s">
        <v>1223</v>
      </c>
      <c r="J611" s="15" t="s">
        <v>1224</v>
      </c>
      <c r="K611" s="16">
        <v>0</v>
      </c>
      <c r="L611" s="16">
        <v>0</v>
      </c>
      <c r="M611" s="16">
        <v>0</v>
      </c>
      <c r="N611" s="16">
        <v>0</v>
      </c>
      <c r="O611" s="16">
        <v>0</v>
      </c>
      <c r="P611" s="16">
        <v>0</v>
      </c>
      <c r="Q611" s="16">
        <v>0</v>
      </c>
      <c r="R611" s="16">
        <v>0</v>
      </c>
      <c r="S611" s="16">
        <v>0</v>
      </c>
      <c r="T611" s="16">
        <v>0</v>
      </c>
      <c r="U611" s="16">
        <v>0</v>
      </c>
      <c r="V611" s="16">
        <v>0</v>
      </c>
      <c r="W611" s="16">
        <v>0</v>
      </c>
      <c r="X611" s="16">
        <v>0</v>
      </c>
      <c r="Y611" s="16">
        <v>0</v>
      </c>
      <c r="Z611" s="16">
        <v>0</v>
      </c>
    </row>
    <row r="612" spans="1:26" ht="16">
      <c r="A612" s="15">
        <v>253817372</v>
      </c>
      <c r="B612" s="15">
        <v>325817659</v>
      </c>
      <c r="C612" s="15">
        <v>3110</v>
      </c>
      <c r="D612" s="11" t="s">
        <v>18</v>
      </c>
      <c r="E612" s="11" t="s">
        <v>148</v>
      </c>
      <c r="F612" s="11" t="s">
        <v>1225</v>
      </c>
      <c r="G612" s="11" t="s">
        <v>1226</v>
      </c>
      <c r="H612" s="15" t="s">
        <v>1227</v>
      </c>
      <c r="I612" s="15" t="s">
        <v>1227</v>
      </c>
      <c r="J612" s="15" t="s">
        <v>1228</v>
      </c>
      <c r="K612" s="16">
        <v>0</v>
      </c>
      <c r="L612" s="16">
        <v>0</v>
      </c>
      <c r="M612" s="16">
        <v>0</v>
      </c>
      <c r="N612" s="16">
        <v>0</v>
      </c>
      <c r="O612" s="16">
        <v>0</v>
      </c>
      <c r="P612" s="16">
        <v>0</v>
      </c>
      <c r="Q612" s="16">
        <v>0</v>
      </c>
      <c r="R612" s="16">
        <v>0</v>
      </c>
      <c r="S612" s="16">
        <v>0</v>
      </c>
      <c r="T612" s="16">
        <v>0</v>
      </c>
      <c r="U612" s="16">
        <v>0</v>
      </c>
      <c r="V612" s="16">
        <v>0</v>
      </c>
      <c r="W612" s="16">
        <v>0</v>
      </c>
      <c r="X612" s="16">
        <v>0</v>
      </c>
      <c r="Y612" s="16">
        <v>0</v>
      </c>
      <c r="Z612" s="16">
        <v>0</v>
      </c>
    </row>
    <row r="613" spans="1:26" ht="16">
      <c r="A613" s="15">
        <v>495923428</v>
      </c>
      <c r="B613" s="15">
        <v>549271713</v>
      </c>
      <c r="C613" s="15">
        <v>5477</v>
      </c>
      <c r="D613" s="11" t="s">
        <v>18</v>
      </c>
      <c r="E613" s="11" t="s">
        <v>23</v>
      </c>
      <c r="F613" s="11" t="s">
        <v>1234</v>
      </c>
      <c r="G613" s="11" t="s">
        <v>1235</v>
      </c>
      <c r="H613" s="15" t="s">
        <v>1236</v>
      </c>
      <c r="I613" s="15" t="s">
        <v>1236</v>
      </c>
      <c r="J613" s="15" t="s">
        <v>1237</v>
      </c>
      <c r="K613" s="16">
        <v>0</v>
      </c>
      <c r="L613" s="16">
        <v>0</v>
      </c>
      <c r="M613" s="16">
        <v>0</v>
      </c>
      <c r="N613" s="16">
        <v>0</v>
      </c>
      <c r="O613" s="16">
        <v>0</v>
      </c>
      <c r="P613" s="16">
        <v>0</v>
      </c>
      <c r="Q613" s="16">
        <v>0</v>
      </c>
      <c r="R613" s="16">
        <v>0</v>
      </c>
      <c r="S613" s="16">
        <v>0</v>
      </c>
      <c r="T613" s="16">
        <v>0</v>
      </c>
      <c r="U613" s="16">
        <v>0</v>
      </c>
      <c r="V613" s="16">
        <v>0</v>
      </c>
      <c r="W613" s="16">
        <v>0</v>
      </c>
      <c r="X613" s="16">
        <v>0</v>
      </c>
      <c r="Y613" s="16">
        <v>0</v>
      </c>
      <c r="Z613" s="16">
        <v>0</v>
      </c>
    </row>
    <row r="614" spans="1:26" ht="16">
      <c r="A614" s="15">
        <v>576419707</v>
      </c>
      <c r="B614" s="15">
        <v>595806231</v>
      </c>
      <c r="C614" s="15">
        <v>6227</v>
      </c>
      <c r="D614" s="11" t="s">
        <v>18</v>
      </c>
      <c r="E614" s="11" t="s">
        <v>19</v>
      </c>
      <c r="F614" s="11" t="s">
        <v>1238</v>
      </c>
      <c r="G614" s="11" t="s">
        <v>1239</v>
      </c>
      <c r="H614" s="15" t="s">
        <v>1240</v>
      </c>
      <c r="I614" s="15" t="s">
        <v>1240</v>
      </c>
      <c r="J614" s="15" t="s">
        <v>1241</v>
      </c>
      <c r="K614" s="16">
        <v>0</v>
      </c>
      <c r="L614" s="16">
        <v>0</v>
      </c>
      <c r="M614" s="16">
        <v>0</v>
      </c>
      <c r="N614" s="16">
        <v>0</v>
      </c>
      <c r="O614" s="16">
        <v>0</v>
      </c>
      <c r="P614" s="16">
        <v>0</v>
      </c>
      <c r="Q614" s="16">
        <v>0</v>
      </c>
      <c r="R614" s="16">
        <v>0</v>
      </c>
      <c r="S614" s="16">
        <v>0</v>
      </c>
      <c r="T614" s="16">
        <v>0</v>
      </c>
      <c r="U614" s="16">
        <v>0</v>
      </c>
      <c r="V614" s="16">
        <v>0</v>
      </c>
      <c r="W614" s="16">
        <v>0</v>
      </c>
      <c r="X614" s="16">
        <v>0</v>
      </c>
      <c r="Y614" s="16">
        <v>0</v>
      </c>
      <c r="Z614" s="16">
        <v>0</v>
      </c>
    </row>
    <row r="615" spans="1:26" ht="16">
      <c r="A615" s="15">
        <v>348744709</v>
      </c>
      <c r="B615" s="15">
        <v>413937997</v>
      </c>
      <c r="C615" s="15">
        <v>4122</v>
      </c>
      <c r="D615" s="11" t="s">
        <v>18</v>
      </c>
      <c r="E615" s="11" t="s">
        <v>19</v>
      </c>
      <c r="F615" s="11" t="s">
        <v>1248</v>
      </c>
      <c r="G615" s="11" t="s">
        <v>1249</v>
      </c>
      <c r="H615" s="15" t="s">
        <v>707</v>
      </c>
      <c r="I615" s="15" t="s">
        <v>707</v>
      </c>
      <c r="J615" s="15" t="s">
        <v>1250</v>
      </c>
      <c r="K615" s="16">
        <v>0</v>
      </c>
      <c r="L615" s="16">
        <v>0</v>
      </c>
      <c r="M615" s="16">
        <v>0</v>
      </c>
      <c r="N615" s="16">
        <v>0</v>
      </c>
      <c r="O615" s="16">
        <v>0</v>
      </c>
      <c r="P615" s="16">
        <v>0</v>
      </c>
      <c r="Q615" s="16">
        <v>0</v>
      </c>
      <c r="R615" s="16">
        <v>0</v>
      </c>
      <c r="S615" s="16">
        <v>0</v>
      </c>
      <c r="T615" s="16">
        <v>0</v>
      </c>
      <c r="U615" s="16">
        <v>0</v>
      </c>
      <c r="V615" s="16">
        <v>0</v>
      </c>
      <c r="W615" s="16">
        <v>0</v>
      </c>
      <c r="X615" s="16">
        <v>0</v>
      </c>
      <c r="Y615" s="16">
        <v>0</v>
      </c>
      <c r="Z615" s="16">
        <v>0</v>
      </c>
    </row>
    <row r="616" spans="1:26" ht="16">
      <c r="A616" s="15">
        <v>411201337</v>
      </c>
      <c r="B616" s="15">
        <v>464769277</v>
      </c>
      <c r="C616" s="15">
        <v>4526</v>
      </c>
      <c r="D616" s="11" t="s">
        <v>18</v>
      </c>
      <c r="E616" s="11" t="s">
        <v>1251</v>
      </c>
      <c r="F616" s="11" t="s">
        <v>1252</v>
      </c>
      <c r="G616" s="11" t="s">
        <v>1253</v>
      </c>
      <c r="H616" s="15" t="s">
        <v>1254</v>
      </c>
      <c r="I616" s="15" t="s">
        <v>1254</v>
      </c>
      <c r="J616" s="15" t="s">
        <v>730</v>
      </c>
      <c r="K616" s="16">
        <v>0</v>
      </c>
      <c r="L616" s="16">
        <v>1</v>
      </c>
      <c r="M616" s="16">
        <v>1</v>
      </c>
      <c r="N616" s="16">
        <v>0</v>
      </c>
      <c r="O616" s="16">
        <v>1</v>
      </c>
      <c r="P616" s="16">
        <v>0</v>
      </c>
      <c r="Q616" s="16">
        <v>0</v>
      </c>
      <c r="R616" s="16">
        <v>0</v>
      </c>
      <c r="S616" s="16">
        <v>0</v>
      </c>
      <c r="T616" s="16">
        <v>1</v>
      </c>
      <c r="U616" s="16">
        <v>1</v>
      </c>
      <c r="V616" s="16">
        <v>0</v>
      </c>
      <c r="W616" s="16">
        <v>1</v>
      </c>
      <c r="X616" s="16">
        <v>0</v>
      </c>
      <c r="Y616" s="16">
        <v>0</v>
      </c>
      <c r="Z616" s="16">
        <v>0</v>
      </c>
    </row>
    <row r="617" spans="1:26" ht="16">
      <c r="A617" s="15">
        <v>511923756</v>
      </c>
      <c r="B617" s="15">
        <v>550470665</v>
      </c>
      <c r="C617" s="15">
        <v>5657</v>
      </c>
      <c r="D617" s="11" t="s">
        <v>18</v>
      </c>
      <c r="E617" s="11" t="s">
        <v>1255</v>
      </c>
      <c r="F617" s="11" t="s">
        <v>1256</v>
      </c>
      <c r="G617" s="11" t="s">
        <v>1257</v>
      </c>
      <c r="H617" s="15" t="s">
        <v>1258</v>
      </c>
      <c r="I617" s="15" t="s">
        <v>1258</v>
      </c>
      <c r="J617" s="15" t="s">
        <v>1259</v>
      </c>
      <c r="K617" s="16">
        <v>0</v>
      </c>
      <c r="L617" s="16">
        <v>0</v>
      </c>
      <c r="M617" s="16">
        <v>1</v>
      </c>
      <c r="N617" s="16">
        <v>0</v>
      </c>
      <c r="O617" s="16">
        <v>0</v>
      </c>
      <c r="P617" s="16">
        <v>1</v>
      </c>
      <c r="Q617" s="16">
        <v>0</v>
      </c>
      <c r="R617" s="16">
        <v>0</v>
      </c>
      <c r="S617" s="16">
        <v>0</v>
      </c>
      <c r="T617" s="16">
        <v>0</v>
      </c>
      <c r="U617" s="16">
        <v>1</v>
      </c>
      <c r="V617" s="16">
        <v>0</v>
      </c>
      <c r="W617" s="16">
        <v>0</v>
      </c>
      <c r="X617" s="16">
        <v>1</v>
      </c>
      <c r="Y617" s="16">
        <v>0</v>
      </c>
      <c r="Z617" s="16">
        <v>0</v>
      </c>
    </row>
    <row r="618" spans="1:26" ht="16">
      <c r="A618" s="15">
        <v>230509761</v>
      </c>
      <c r="B618" s="15">
        <v>303212178</v>
      </c>
      <c r="C618" s="15">
        <v>2750</v>
      </c>
      <c r="D618" s="11" t="s">
        <v>18</v>
      </c>
      <c r="E618" s="11" t="s">
        <v>148</v>
      </c>
      <c r="F618" s="11" t="s">
        <v>1263</v>
      </c>
      <c r="G618" s="11" t="s">
        <v>1264</v>
      </c>
      <c r="H618" s="15" t="s">
        <v>1265</v>
      </c>
      <c r="I618" s="15" t="s">
        <v>1265</v>
      </c>
      <c r="J618" s="15" t="s">
        <v>1266</v>
      </c>
      <c r="K618" s="16">
        <v>0</v>
      </c>
      <c r="L618" s="16">
        <v>0</v>
      </c>
      <c r="M618" s="16">
        <v>0</v>
      </c>
      <c r="N618" s="16">
        <v>0</v>
      </c>
      <c r="O618" s="16">
        <v>0</v>
      </c>
      <c r="P618" s="16">
        <v>0</v>
      </c>
      <c r="Q618" s="16">
        <v>0</v>
      </c>
      <c r="R618" s="16">
        <v>0</v>
      </c>
      <c r="S618" s="16">
        <v>0</v>
      </c>
      <c r="T618" s="16">
        <v>0</v>
      </c>
      <c r="U618" s="16">
        <v>0</v>
      </c>
      <c r="V618" s="16">
        <v>0</v>
      </c>
      <c r="W618" s="16">
        <v>0</v>
      </c>
      <c r="X618" s="16">
        <v>0</v>
      </c>
      <c r="Y618" s="16">
        <v>0</v>
      </c>
      <c r="Z618" s="16">
        <v>0</v>
      </c>
    </row>
    <row r="619" spans="1:26" ht="16">
      <c r="A619" s="15">
        <v>279158594</v>
      </c>
      <c r="B619" s="15">
        <v>349119172</v>
      </c>
      <c r="C619" s="15">
        <v>3524</v>
      </c>
      <c r="D619" s="11" t="s">
        <v>18</v>
      </c>
      <c r="E619" s="11" t="s">
        <v>51</v>
      </c>
      <c r="F619" s="11" t="s">
        <v>1267</v>
      </c>
      <c r="G619" s="11" t="s">
        <v>1268</v>
      </c>
      <c r="H619" s="15" t="s">
        <v>1269</v>
      </c>
      <c r="I619" s="15" t="s">
        <v>1269</v>
      </c>
      <c r="J619" s="15" t="s">
        <v>970</v>
      </c>
      <c r="K619" s="16">
        <v>0</v>
      </c>
      <c r="L619" s="16">
        <v>0</v>
      </c>
      <c r="M619" s="16">
        <v>0</v>
      </c>
      <c r="N619" s="16">
        <v>0</v>
      </c>
      <c r="O619" s="16">
        <v>0</v>
      </c>
      <c r="P619" s="16">
        <v>0</v>
      </c>
      <c r="Q619" s="16">
        <v>0</v>
      </c>
      <c r="R619" s="16">
        <v>0</v>
      </c>
      <c r="S619" s="16">
        <v>0</v>
      </c>
      <c r="T619" s="16">
        <v>0</v>
      </c>
      <c r="U619" s="16">
        <v>0</v>
      </c>
      <c r="V619" s="16">
        <v>0</v>
      </c>
      <c r="W619" s="16">
        <v>0</v>
      </c>
      <c r="X619" s="16">
        <v>0</v>
      </c>
      <c r="Y619" s="16">
        <v>0</v>
      </c>
      <c r="Z619" s="16">
        <v>0</v>
      </c>
    </row>
    <row r="620" spans="1:26" ht="16">
      <c r="A620" s="15">
        <v>134057408</v>
      </c>
      <c r="B620" s="15">
        <v>184877938</v>
      </c>
      <c r="C620" s="15">
        <v>1536</v>
      </c>
      <c r="D620" s="11" t="s">
        <v>18</v>
      </c>
      <c r="E620" s="11" t="s">
        <v>28</v>
      </c>
      <c r="F620" s="11" t="s">
        <v>1270</v>
      </c>
      <c r="G620" s="11" t="s">
        <v>1271</v>
      </c>
      <c r="H620" s="15" t="s">
        <v>1272</v>
      </c>
      <c r="I620" s="15" t="s">
        <v>1272</v>
      </c>
      <c r="J620" s="15" t="s">
        <v>1273</v>
      </c>
      <c r="K620" s="16">
        <v>0</v>
      </c>
      <c r="L620" s="16">
        <v>0</v>
      </c>
      <c r="M620" s="16">
        <v>0</v>
      </c>
      <c r="N620" s="16">
        <v>0</v>
      </c>
      <c r="O620" s="16">
        <v>0</v>
      </c>
      <c r="P620" s="16">
        <v>0</v>
      </c>
      <c r="Q620" s="16">
        <v>0</v>
      </c>
      <c r="R620" s="16">
        <v>0</v>
      </c>
      <c r="S620" s="16">
        <v>0</v>
      </c>
      <c r="T620" s="16">
        <v>0</v>
      </c>
      <c r="U620" s="16">
        <v>0</v>
      </c>
      <c r="V620" s="16">
        <v>0</v>
      </c>
      <c r="W620" s="16">
        <v>0</v>
      </c>
      <c r="X620" s="16">
        <v>0</v>
      </c>
      <c r="Y620" s="16">
        <v>0</v>
      </c>
      <c r="Z620" s="16">
        <v>0</v>
      </c>
    </row>
    <row r="621" spans="1:26" ht="16">
      <c r="A621" s="15">
        <v>604782705</v>
      </c>
      <c r="B621" s="15">
        <v>623559123</v>
      </c>
      <c r="C621" s="15">
        <v>6444</v>
      </c>
      <c r="D621" s="11" t="s">
        <v>18</v>
      </c>
      <c r="E621" s="11" t="s">
        <v>19</v>
      </c>
      <c r="F621" s="11" t="s">
        <v>1274</v>
      </c>
      <c r="G621" s="11" t="s">
        <v>1275</v>
      </c>
      <c r="H621" s="15" t="s">
        <v>1276</v>
      </c>
      <c r="I621" s="15" t="s">
        <v>1276</v>
      </c>
      <c r="J621" s="15" t="s">
        <v>1277</v>
      </c>
      <c r="K621" s="16">
        <v>0</v>
      </c>
      <c r="L621" s="16">
        <v>0</v>
      </c>
      <c r="M621" s="16">
        <v>0</v>
      </c>
      <c r="N621" s="16">
        <v>0</v>
      </c>
      <c r="O621" s="16">
        <v>0</v>
      </c>
      <c r="P621" s="16">
        <v>0</v>
      </c>
      <c r="Q621" s="16">
        <v>0</v>
      </c>
      <c r="R621" s="16">
        <v>0</v>
      </c>
      <c r="S621" s="16">
        <v>0</v>
      </c>
      <c r="T621" s="16">
        <v>0</v>
      </c>
      <c r="U621" s="16">
        <v>0</v>
      </c>
      <c r="V621" s="16">
        <v>0</v>
      </c>
      <c r="W621" s="16">
        <v>0</v>
      </c>
      <c r="X621" s="16">
        <v>0</v>
      </c>
      <c r="Y621" s="16">
        <v>0</v>
      </c>
      <c r="Z621" s="16">
        <v>0</v>
      </c>
    </row>
    <row r="622" spans="1:26" ht="16">
      <c r="A622" s="15">
        <v>106629287</v>
      </c>
      <c r="B622" s="15">
        <v>151584143</v>
      </c>
      <c r="C622" s="15">
        <v>1068</v>
      </c>
      <c r="D622" s="11" t="s">
        <v>18</v>
      </c>
      <c r="E622" s="11" t="s">
        <v>210</v>
      </c>
      <c r="F622" s="11" t="s">
        <v>1278</v>
      </c>
      <c r="G622" s="11" t="s">
        <v>1279</v>
      </c>
      <c r="H622" s="15" t="s">
        <v>1280</v>
      </c>
      <c r="I622" s="15" t="s">
        <v>1280</v>
      </c>
      <c r="J622" s="15" t="s">
        <v>1281</v>
      </c>
      <c r="K622" s="16">
        <v>0</v>
      </c>
      <c r="L622" s="16">
        <v>0</v>
      </c>
      <c r="M622" s="16">
        <v>0</v>
      </c>
      <c r="N622" s="16">
        <v>0</v>
      </c>
      <c r="O622" s="16">
        <v>0</v>
      </c>
      <c r="P622" s="16">
        <v>0</v>
      </c>
      <c r="Q622" s="16">
        <v>0</v>
      </c>
      <c r="R622" s="16">
        <v>0</v>
      </c>
      <c r="S622" s="16">
        <v>0</v>
      </c>
      <c r="T622" s="16">
        <v>0</v>
      </c>
      <c r="U622" s="16">
        <v>0</v>
      </c>
      <c r="V622" s="16">
        <v>0</v>
      </c>
      <c r="W622" s="16">
        <v>0</v>
      </c>
      <c r="X622" s="16">
        <v>0</v>
      </c>
      <c r="Y622" s="16">
        <v>0</v>
      </c>
      <c r="Z622" s="16">
        <v>0</v>
      </c>
    </row>
    <row r="623" spans="1:26" ht="16">
      <c r="A623" s="15">
        <v>213903856</v>
      </c>
      <c r="B623" s="15">
        <v>286297312</v>
      </c>
      <c r="C623" s="15">
        <v>2516</v>
      </c>
      <c r="D623" s="11" t="s">
        <v>18</v>
      </c>
      <c r="E623" s="11" t="s">
        <v>282</v>
      </c>
      <c r="F623" s="11" t="s">
        <v>1285</v>
      </c>
      <c r="G623" s="11" t="s">
        <v>1286</v>
      </c>
      <c r="H623" s="15" t="s">
        <v>1287</v>
      </c>
      <c r="I623" s="15" t="s">
        <v>1287</v>
      </c>
      <c r="J623" s="15" t="s">
        <v>1258</v>
      </c>
      <c r="K623" s="16">
        <v>0</v>
      </c>
      <c r="L623" s="16">
        <v>0</v>
      </c>
      <c r="M623" s="16">
        <v>0</v>
      </c>
      <c r="N623" s="16">
        <v>0</v>
      </c>
      <c r="O623" s="16">
        <v>0</v>
      </c>
      <c r="P623" s="16">
        <v>0</v>
      </c>
      <c r="Q623" s="16">
        <v>0</v>
      </c>
      <c r="R623" s="16">
        <v>0</v>
      </c>
      <c r="S623" s="16">
        <v>0</v>
      </c>
      <c r="T623" s="16">
        <v>0</v>
      </c>
      <c r="U623" s="16">
        <v>0</v>
      </c>
      <c r="V623" s="16">
        <v>0</v>
      </c>
      <c r="W623" s="16">
        <v>0</v>
      </c>
      <c r="X623" s="16">
        <v>0</v>
      </c>
      <c r="Y623" s="16">
        <v>0</v>
      </c>
      <c r="Z623" s="16">
        <v>0</v>
      </c>
    </row>
    <row r="624" spans="1:26" ht="16">
      <c r="A624" s="15">
        <v>183844699</v>
      </c>
      <c r="B624" s="15">
        <v>255113919</v>
      </c>
      <c r="C624" s="15">
        <v>2174</v>
      </c>
      <c r="D624" s="11" t="s">
        <v>18</v>
      </c>
      <c r="E624" s="11" t="s">
        <v>419</v>
      </c>
      <c r="F624" s="11" t="s">
        <v>1291</v>
      </c>
      <c r="G624" s="11" t="s">
        <v>1292</v>
      </c>
      <c r="H624" s="15" t="s">
        <v>1293</v>
      </c>
      <c r="I624" s="15" t="s">
        <v>1293</v>
      </c>
      <c r="J624" s="15" t="s">
        <v>1294</v>
      </c>
      <c r="K624" s="16">
        <v>0</v>
      </c>
      <c r="L624" s="16">
        <v>0</v>
      </c>
      <c r="M624" s="16">
        <v>0</v>
      </c>
      <c r="N624" s="16">
        <v>0</v>
      </c>
      <c r="O624" s="16">
        <v>1</v>
      </c>
      <c r="P624" s="16">
        <v>0</v>
      </c>
      <c r="Q624" s="16">
        <v>0</v>
      </c>
      <c r="R624" s="16">
        <v>0</v>
      </c>
      <c r="S624" s="16">
        <v>0</v>
      </c>
      <c r="T624" s="16">
        <v>0</v>
      </c>
      <c r="U624" s="16">
        <v>0</v>
      </c>
      <c r="V624" s="16">
        <v>0</v>
      </c>
      <c r="W624" s="16">
        <v>1</v>
      </c>
      <c r="X624" s="16">
        <v>0</v>
      </c>
      <c r="Y624" s="16">
        <v>0</v>
      </c>
      <c r="Z624" s="16">
        <v>0</v>
      </c>
    </row>
    <row r="625" spans="1:26" ht="16">
      <c r="A625" s="15">
        <v>55697811</v>
      </c>
      <c r="B625" s="15">
        <v>72576993</v>
      </c>
      <c r="C625" s="15">
        <v>117</v>
      </c>
      <c r="D625" s="11" t="s">
        <v>18</v>
      </c>
      <c r="E625" s="11" t="s">
        <v>587</v>
      </c>
      <c r="F625" s="11" t="s">
        <v>1295</v>
      </c>
      <c r="G625" s="11" t="s">
        <v>1296</v>
      </c>
      <c r="H625" s="15" t="s">
        <v>1297</v>
      </c>
      <c r="I625" s="15" t="s">
        <v>1297</v>
      </c>
      <c r="J625" s="15" t="s">
        <v>1298</v>
      </c>
      <c r="K625" s="16">
        <v>0</v>
      </c>
      <c r="L625" s="16">
        <v>0</v>
      </c>
      <c r="M625" s="16">
        <v>0</v>
      </c>
      <c r="N625" s="16">
        <v>0</v>
      </c>
      <c r="O625" s="16">
        <v>0</v>
      </c>
      <c r="P625" s="16">
        <v>0</v>
      </c>
      <c r="Q625" s="16">
        <v>0</v>
      </c>
      <c r="R625" s="16">
        <v>0</v>
      </c>
      <c r="S625" s="16">
        <v>0</v>
      </c>
      <c r="T625" s="16">
        <v>0</v>
      </c>
      <c r="U625" s="16">
        <v>0</v>
      </c>
      <c r="V625" s="16">
        <v>0</v>
      </c>
      <c r="W625" s="16">
        <v>0</v>
      </c>
      <c r="X625" s="16">
        <v>0</v>
      </c>
      <c r="Y625" s="16">
        <v>0</v>
      </c>
      <c r="Z625" s="16">
        <v>0</v>
      </c>
    </row>
    <row r="626" spans="1:26" ht="16">
      <c r="A626" s="15">
        <v>66021628</v>
      </c>
      <c r="B626" s="15">
        <v>90298600</v>
      </c>
      <c r="C626" s="15">
        <v>300</v>
      </c>
      <c r="D626" s="11" t="s">
        <v>18</v>
      </c>
      <c r="E626" s="11" t="s">
        <v>56</v>
      </c>
      <c r="F626" s="11" t="s">
        <v>1301</v>
      </c>
      <c r="G626" s="11" t="s">
        <v>1302</v>
      </c>
      <c r="H626" s="15" t="s">
        <v>1303</v>
      </c>
      <c r="I626" s="15" t="s">
        <v>1303</v>
      </c>
      <c r="J626" s="15" t="s">
        <v>1304</v>
      </c>
      <c r="K626" s="16">
        <v>0</v>
      </c>
      <c r="L626" s="16">
        <v>0</v>
      </c>
      <c r="M626" s="16">
        <v>0</v>
      </c>
      <c r="N626" s="16">
        <v>0</v>
      </c>
      <c r="O626" s="16">
        <v>0</v>
      </c>
      <c r="P626" s="16">
        <v>0</v>
      </c>
      <c r="Q626" s="16">
        <v>0</v>
      </c>
      <c r="R626" s="16">
        <v>0</v>
      </c>
      <c r="S626" s="16">
        <v>0</v>
      </c>
      <c r="T626" s="16">
        <v>0</v>
      </c>
      <c r="U626" s="16">
        <v>0</v>
      </c>
      <c r="V626" s="16">
        <v>0</v>
      </c>
      <c r="W626" s="16">
        <v>0</v>
      </c>
      <c r="X626" s="16">
        <v>0</v>
      </c>
      <c r="Y626" s="16">
        <v>0</v>
      </c>
      <c r="Z626" s="16">
        <v>0</v>
      </c>
    </row>
    <row r="627" spans="1:26" ht="16">
      <c r="A627" s="15">
        <v>254150507</v>
      </c>
      <c r="B627" s="15">
        <v>366074781</v>
      </c>
      <c r="C627" s="15">
        <v>3117</v>
      </c>
      <c r="D627" s="11" t="s">
        <v>18</v>
      </c>
      <c r="E627" s="11" t="s">
        <v>148</v>
      </c>
      <c r="F627" s="11" t="s">
        <v>1308</v>
      </c>
      <c r="G627" s="11" t="s">
        <v>1309</v>
      </c>
      <c r="H627" s="15" t="s">
        <v>1310</v>
      </c>
      <c r="I627" s="15" t="s">
        <v>1310</v>
      </c>
      <c r="J627" s="15" t="s">
        <v>1311</v>
      </c>
      <c r="K627" s="16">
        <v>0</v>
      </c>
      <c r="L627" s="16">
        <v>0</v>
      </c>
      <c r="M627" s="16">
        <v>0</v>
      </c>
      <c r="N627" s="16">
        <v>0</v>
      </c>
      <c r="O627" s="16">
        <v>0</v>
      </c>
      <c r="P627" s="16">
        <v>0</v>
      </c>
      <c r="Q627" s="16">
        <v>0</v>
      </c>
      <c r="R627" s="16">
        <v>0</v>
      </c>
      <c r="S627" s="16">
        <v>0</v>
      </c>
      <c r="T627" s="16">
        <v>0</v>
      </c>
      <c r="U627" s="16">
        <v>0</v>
      </c>
      <c r="V627" s="16">
        <v>0</v>
      </c>
      <c r="W627" s="16">
        <v>0</v>
      </c>
      <c r="X627" s="16">
        <v>0</v>
      </c>
      <c r="Y627" s="16">
        <v>0</v>
      </c>
      <c r="Z627" s="16">
        <v>0</v>
      </c>
    </row>
    <row r="628" spans="1:26" ht="16">
      <c r="A628" s="15">
        <v>286795181</v>
      </c>
      <c r="B628" s="15">
        <v>356011078</v>
      </c>
      <c r="C628" s="15">
        <v>3569</v>
      </c>
      <c r="D628" s="11" t="s">
        <v>18</v>
      </c>
      <c r="E628" s="11" t="s">
        <v>51</v>
      </c>
      <c r="F628" s="11" t="s">
        <v>1312</v>
      </c>
      <c r="G628" s="11" t="s">
        <v>1313</v>
      </c>
      <c r="H628" s="15" t="s">
        <v>1314</v>
      </c>
      <c r="I628" s="15" t="s">
        <v>1314</v>
      </c>
      <c r="J628" s="15" t="s">
        <v>1315</v>
      </c>
      <c r="K628" s="16">
        <v>0</v>
      </c>
      <c r="L628" s="16">
        <v>0</v>
      </c>
      <c r="M628" s="16">
        <v>0</v>
      </c>
      <c r="N628" s="16">
        <v>0</v>
      </c>
      <c r="O628" s="16">
        <v>0</v>
      </c>
      <c r="P628" s="16">
        <v>0</v>
      </c>
      <c r="Q628" s="16">
        <v>0</v>
      </c>
      <c r="R628" s="16">
        <v>0</v>
      </c>
      <c r="S628" s="16">
        <v>0</v>
      </c>
      <c r="T628" s="16">
        <v>0</v>
      </c>
      <c r="U628" s="16">
        <v>0</v>
      </c>
      <c r="V628" s="16">
        <v>0</v>
      </c>
      <c r="W628" s="16">
        <v>0</v>
      </c>
      <c r="X628" s="16">
        <v>0</v>
      </c>
      <c r="Y628" s="16">
        <v>0</v>
      </c>
      <c r="Z628" s="16">
        <v>0</v>
      </c>
    </row>
    <row r="629" spans="1:26" ht="16">
      <c r="A629" s="15">
        <v>443965230</v>
      </c>
      <c r="B629" s="15">
        <v>496642711</v>
      </c>
      <c r="C629" s="15">
        <v>4965</v>
      </c>
      <c r="D629" s="11" t="s">
        <v>18</v>
      </c>
      <c r="E629" s="11" t="s">
        <v>19</v>
      </c>
      <c r="F629" s="11" t="s">
        <v>1316</v>
      </c>
      <c r="G629" s="11" t="s">
        <v>1317</v>
      </c>
      <c r="H629" s="15" t="s">
        <v>1318</v>
      </c>
      <c r="I629" s="15" t="s">
        <v>1318</v>
      </c>
      <c r="J629" s="15" t="s">
        <v>1319</v>
      </c>
      <c r="K629" s="16">
        <v>0</v>
      </c>
      <c r="L629" s="16">
        <v>0</v>
      </c>
      <c r="M629" s="16">
        <v>0</v>
      </c>
      <c r="N629" s="16">
        <v>0</v>
      </c>
      <c r="O629" s="16">
        <v>0</v>
      </c>
      <c r="P629" s="16">
        <v>0</v>
      </c>
      <c r="Q629" s="16">
        <v>0</v>
      </c>
      <c r="R629" s="16">
        <v>0</v>
      </c>
      <c r="S629" s="16">
        <v>0</v>
      </c>
      <c r="T629" s="16">
        <v>0</v>
      </c>
      <c r="U629" s="16">
        <v>0</v>
      </c>
      <c r="V629" s="16">
        <v>0</v>
      </c>
      <c r="W629" s="16">
        <v>0</v>
      </c>
      <c r="X629" s="16">
        <v>0</v>
      </c>
      <c r="Y629" s="16">
        <v>0</v>
      </c>
      <c r="Z629" s="16">
        <v>0</v>
      </c>
    </row>
    <row r="630" spans="1:26" ht="16">
      <c r="A630" s="15">
        <v>75666414</v>
      </c>
      <c r="B630" s="15">
        <v>101807793</v>
      </c>
      <c r="C630" s="15">
        <v>451</v>
      </c>
      <c r="D630" s="11" t="s">
        <v>18</v>
      </c>
      <c r="E630" s="11" t="s">
        <v>56</v>
      </c>
      <c r="F630" s="11" t="s">
        <v>1322</v>
      </c>
      <c r="G630" s="11" t="s">
        <v>1323</v>
      </c>
      <c r="H630" s="15" t="s">
        <v>1324</v>
      </c>
      <c r="I630" s="15" t="s">
        <v>1324</v>
      </c>
      <c r="J630" s="15" t="s">
        <v>1325</v>
      </c>
      <c r="K630" s="16">
        <v>0</v>
      </c>
      <c r="L630" s="16">
        <v>0</v>
      </c>
      <c r="M630" s="16">
        <v>0</v>
      </c>
      <c r="N630" s="16">
        <v>0</v>
      </c>
      <c r="O630" s="16">
        <v>0</v>
      </c>
      <c r="P630" s="16">
        <v>0</v>
      </c>
      <c r="Q630" s="16">
        <v>0</v>
      </c>
      <c r="R630" s="16">
        <v>0</v>
      </c>
      <c r="S630" s="16">
        <v>0</v>
      </c>
      <c r="T630" s="16">
        <v>0</v>
      </c>
      <c r="U630" s="16">
        <v>0</v>
      </c>
      <c r="V630" s="16">
        <v>0</v>
      </c>
      <c r="W630" s="16">
        <v>0</v>
      </c>
      <c r="X630" s="16">
        <v>0</v>
      </c>
      <c r="Y630" s="16">
        <v>0</v>
      </c>
      <c r="Z630" s="16">
        <v>0</v>
      </c>
    </row>
    <row r="631" spans="1:26" ht="16">
      <c r="A631" s="15">
        <v>64792108</v>
      </c>
      <c r="B631" s="15">
        <v>88933738</v>
      </c>
      <c r="C631" s="15">
        <v>282</v>
      </c>
      <c r="D631" s="11" t="s">
        <v>18</v>
      </c>
      <c r="E631" s="11" t="s">
        <v>210</v>
      </c>
      <c r="F631" s="11" t="s">
        <v>1326</v>
      </c>
      <c r="G631" s="11" t="s">
        <v>1327</v>
      </c>
      <c r="H631" s="15" t="s">
        <v>1328</v>
      </c>
      <c r="I631" s="15" t="s">
        <v>1328</v>
      </c>
      <c r="J631" s="15" t="s">
        <v>1329</v>
      </c>
      <c r="K631" s="16">
        <v>0</v>
      </c>
      <c r="L631" s="16">
        <v>0</v>
      </c>
      <c r="M631" s="16">
        <v>0</v>
      </c>
      <c r="N631" s="16">
        <v>0</v>
      </c>
      <c r="O631" s="16">
        <v>0</v>
      </c>
      <c r="P631" s="16">
        <v>0</v>
      </c>
      <c r="Q631" s="16">
        <v>0</v>
      </c>
      <c r="R631" s="16">
        <v>0</v>
      </c>
      <c r="S631" s="16">
        <v>0</v>
      </c>
      <c r="T631" s="16">
        <v>0</v>
      </c>
      <c r="U631" s="16">
        <v>0</v>
      </c>
      <c r="V631" s="16">
        <v>0</v>
      </c>
      <c r="W631" s="16">
        <v>0</v>
      </c>
      <c r="X631" s="16">
        <v>0</v>
      </c>
      <c r="Y631" s="16">
        <v>0</v>
      </c>
      <c r="Z631" s="16">
        <v>0</v>
      </c>
    </row>
    <row r="632" spans="1:26" ht="16">
      <c r="A632" s="15">
        <v>101081847</v>
      </c>
      <c r="B632" s="15">
        <v>131579046</v>
      </c>
      <c r="C632" s="15">
        <v>934</v>
      </c>
      <c r="D632" s="11" t="s">
        <v>18</v>
      </c>
      <c r="E632" s="11" t="s">
        <v>28</v>
      </c>
      <c r="F632" s="11" t="s">
        <v>1330</v>
      </c>
      <c r="G632" s="11" t="s">
        <v>1331</v>
      </c>
      <c r="H632" s="15" t="s">
        <v>1332</v>
      </c>
      <c r="I632" s="15" t="s">
        <v>1332</v>
      </c>
      <c r="J632" s="15" t="s">
        <v>1333</v>
      </c>
      <c r="K632" s="16">
        <v>0</v>
      </c>
      <c r="L632" s="16">
        <v>0</v>
      </c>
      <c r="M632" s="16">
        <v>0</v>
      </c>
      <c r="N632" s="16">
        <v>0</v>
      </c>
      <c r="O632" s="16">
        <v>0</v>
      </c>
      <c r="P632" s="16">
        <v>0</v>
      </c>
      <c r="Q632" s="16">
        <v>0</v>
      </c>
      <c r="R632" s="16">
        <v>0</v>
      </c>
      <c r="S632" s="16">
        <v>0</v>
      </c>
      <c r="T632" s="16">
        <v>0</v>
      </c>
      <c r="U632" s="16">
        <v>0</v>
      </c>
      <c r="V632" s="16">
        <v>0</v>
      </c>
      <c r="W632" s="16">
        <v>0</v>
      </c>
      <c r="X632" s="16">
        <v>0</v>
      </c>
      <c r="Y632" s="16">
        <v>0</v>
      </c>
      <c r="Z632" s="16">
        <v>0</v>
      </c>
    </row>
    <row r="633" spans="1:26" ht="16">
      <c r="A633" s="15">
        <v>493510188</v>
      </c>
      <c r="B633" s="15">
        <v>531385753</v>
      </c>
      <c r="C633" s="15">
        <v>5451</v>
      </c>
      <c r="D633" s="11" t="s">
        <v>18</v>
      </c>
      <c r="E633" s="28" t="s">
        <v>19</v>
      </c>
      <c r="F633" s="29"/>
      <c r="G633" s="11" t="s">
        <v>1334</v>
      </c>
      <c r="H633" s="15" t="s">
        <v>1172</v>
      </c>
      <c r="I633" s="15" t="s">
        <v>1172</v>
      </c>
      <c r="J633" s="15" t="s">
        <v>1335</v>
      </c>
      <c r="K633" s="16">
        <v>0</v>
      </c>
      <c r="L633" s="16">
        <v>0</v>
      </c>
      <c r="M633" s="16">
        <v>0</v>
      </c>
      <c r="N633" s="16">
        <v>0</v>
      </c>
      <c r="O633" s="16">
        <v>0</v>
      </c>
      <c r="P633" s="16">
        <v>0</v>
      </c>
      <c r="Q633" s="16">
        <v>0</v>
      </c>
      <c r="R633" s="16">
        <v>0</v>
      </c>
      <c r="S633" s="16">
        <v>0</v>
      </c>
      <c r="T633" s="16">
        <v>0</v>
      </c>
      <c r="U633" s="16">
        <v>0</v>
      </c>
      <c r="V633" s="16">
        <v>0</v>
      </c>
      <c r="W633" s="16">
        <v>0</v>
      </c>
      <c r="X633" s="16">
        <v>0</v>
      </c>
      <c r="Y633" s="16">
        <v>0</v>
      </c>
      <c r="Z633" s="16">
        <v>0</v>
      </c>
    </row>
    <row r="634" spans="1:26" ht="16">
      <c r="A634" s="15">
        <v>567627979</v>
      </c>
      <c r="B634" s="15">
        <v>588278579</v>
      </c>
      <c r="C634" s="15">
        <v>6138</v>
      </c>
      <c r="D634" s="11" t="s">
        <v>18</v>
      </c>
      <c r="E634" s="11" t="s">
        <v>19</v>
      </c>
      <c r="F634" s="11" t="s">
        <v>1343</v>
      </c>
      <c r="G634" s="11" t="s">
        <v>1344</v>
      </c>
      <c r="H634" s="15" t="s">
        <v>1345</v>
      </c>
      <c r="I634" s="15" t="s">
        <v>1345</v>
      </c>
      <c r="J634" s="15" t="s">
        <v>1346</v>
      </c>
      <c r="K634" s="16">
        <v>0</v>
      </c>
      <c r="L634" s="16">
        <v>0</v>
      </c>
      <c r="M634" s="16">
        <v>0</v>
      </c>
      <c r="N634" s="16">
        <v>0</v>
      </c>
      <c r="O634" s="16">
        <v>0</v>
      </c>
      <c r="P634" s="16">
        <v>0</v>
      </c>
      <c r="Q634" s="16">
        <v>0</v>
      </c>
      <c r="R634" s="16">
        <v>0</v>
      </c>
      <c r="S634" s="16">
        <v>0</v>
      </c>
      <c r="T634" s="16">
        <v>0</v>
      </c>
      <c r="U634" s="16">
        <v>0</v>
      </c>
      <c r="V634" s="16">
        <v>0</v>
      </c>
      <c r="W634" s="16">
        <v>0</v>
      </c>
      <c r="X634" s="16">
        <v>0</v>
      </c>
      <c r="Y634" s="16">
        <v>0</v>
      </c>
      <c r="Z634" s="16">
        <v>0</v>
      </c>
    </row>
    <row r="635" spans="1:26" ht="16">
      <c r="A635" s="15">
        <v>93005110</v>
      </c>
      <c r="B635" s="15">
        <v>119668875</v>
      </c>
      <c r="C635" s="15">
        <v>673</v>
      </c>
      <c r="D635" s="11" t="s">
        <v>18</v>
      </c>
      <c r="E635" s="11" t="s">
        <v>366</v>
      </c>
      <c r="F635" s="18" t="e">
        <v>#NAME?</v>
      </c>
      <c r="G635" s="11" t="s">
        <v>1347</v>
      </c>
      <c r="H635" s="15" t="s">
        <v>1348</v>
      </c>
      <c r="I635" s="15" t="s">
        <v>1348</v>
      </c>
      <c r="J635" s="15" t="s">
        <v>1349</v>
      </c>
      <c r="K635" s="16">
        <v>0</v>
      </c>
      <c r="L635" s="16">
        <v>0</v>
      </c>
      <c r="M635" s="16">
        <v>0</v>
      </c>
      <c r="N635" s="16">
        <v>0</v>
      </c>
      <c r="O635" s="16">
        <v>0</v>
      </c>
      <c r="P635" s="16">
        <v>0</v>
      </c>
      <c r="Q635" s="16">
        <v>0</v>
      </c>
      <c r="R635" s="16">
        <v>0</v>
      </c>
      <c r="S635" s="16">
        <v>0</v>
      </c>
      <c r="T635" s="16">
        <v>0</v>
      </c>
      <c r="U635" s="16">
        <v>0</v>
      </c>
      <c r="V635" s="16">
        <v>0</v>
      </c>
      <c r="W635" s="16">
        <v>0</v>
      </c>
      <c r="X635" s="16">
        <v>0</v>
      </c>
      <c r="Y635" s="16">
        <v>0</v>
      </c>
      <c r="Z635" s="16">
        <v>0</v>
      </c>
    </row>
    <row r="636" spans="1:26" ht="16">
      <c r="A636" s="15">
        <v>421653128</v>
      </c>
      <c r="B636" s="15">
        <v>473401395</v>
      </c>
      <c r="C636" s="15">
        <v>4615</v>
      </c>
      <c r="D636" s="11" t="s">
        <v>18</v>
      </c>
      <c r="E636" s="11" t="s">
        <v>51</v>
      </c>
      <c r="F636" s="11" t="s">
        <v>1353</v>
      </c>
      <c r="G636" s="11" t="s">
        <v>1354</v>
      </c>
      <c r="H636" s="15" t="s">
        <v>1355</v>
      </c>
      <c r="I636" s="15" t="s">
        <v>1355</v>
      </c>
      <c r="J636" s="15" t="s">
        <v>1356</v>
      </c>
      <c r="K636" s="16">
        <v>0</v>
      </c>
      <c r="L636" s="16">
        <v>0</v>
      </c>
      <c r="M636" s="16">
        <v>0</v>
      </c>
      <c r="N636" s="16">
        <v>0</v>
      </c>
      <c r="O636" s="16">
        <v>0</v>
      </c>
      <c r="P636" s="16">
        <v>0</v>
      </c>
      <c r="Q636" s="16">
        <v>0</v>
      </c>
      <c r="R636" s="16">
        <v>0</v>
      </c>
      <c r="S636" s="16">
        <v>0</v>
      </c>
      <c r="T636" s="16">
        <v>0</v>
      </c>
      <c r="U636" s="16">
        <v>0</v>
      </c>
      <c r="V636" s="16">
        <v>0</v>
      </c>
      <c r="W636" s="16">
        <v>0</v>
      </c>
      <c r="X636" s="16">
        <v>0</v>
      </c>
      <c r="Y636" s="16">
        <v>0</v>
      </c>
      <c r="Z636" s="16">
        <v>0</v>
      </c>
    </row>
    <row r="637" spans="1:26" ht="16">
      <c r="A637" s="15">
        <v>330396688</v>
      </c>
      <c r="B637" s="15">
        <v>395838620</v>
      </c>
      <c r="C637" s="15">
        <v>3976</v>
      </c>
      <c r="D637" s="11" t="s">
        <v>18</v>
      </c>
      <c r="E637" s="11" t="s">
        <v>225</v>
      </c>
      <c r="F637" s="11" t="s">
        <v>1357</v>
      </c>
      <c r="G637" s="11" t="s">
        <v>1358</v>
      </c>
      <c r="H637" s="15" t="s">
        <v>1359</v>
      </c>
      <c r="I637" s="15" t="s">
        <v>1359</v>
      </c>
      <c r="J637" s="15" t="s">
        <v>320</v>
      </c>
      <c r="K637" s="16">
        <v>0</v>
      </c>
      <c r="L637" s="16">
        <v>0</v>
      </c>
      <c r="M637" s="16">
        <v>0</v>
      </c>
      <c r="N637" s="16">
        <v>0</v>
      </c>
      <c r="O637" s="16">
        <v>0</v>
      </c>
      <c r="P637" s="16">
        <v>0</v>
      </c>
      <c r="Q637" s="16">
        <v>0</v>
      </c>
      <c r="R637" s="16">
        <v>0</v>
      </c>
      <c r="S637" s="16">
        <v>0</v>
      </c>
      <c r="T637" s="16">
        <v>0</v>
      </c>
      <c r="U637" s="16">
        <v>0</v>
      </c>
      <c r="V637" s="16">
        <v>0</v>
      </c>
      <c r="W637" s="16">
        <v>0</v>
      </c>
      <c r="X637" s="16">
        <v>0</v>
      </c>
      <c r="Y637" s="16">
        <v>0</v>
      </c>
      <c r="Z637" s="16">
        <v>0</v>
      </c>
    </row>
    <row r="638" spans="1:26" ht="16">
      <c r="A638" s="15">
        <v>242424090</v>
      </c>
      <c r="B638" s="15">
        <v>318410413</v>
      </c>
      <c r="C638" s="15">
        <v>2912</v>
      </c>
      <c r="D638" s="11" t="s">
        <v>18</v>
      </c>
      <c r="E638" s="11" t="s">
        <v>1360</v>
      </c>
      <c r="F638" s="11" t="s">
        <v>1361</v>
      </c>
      <c r="G638" s="11" t="s">
        <v>1362</v>
      </c>
      <c r="H638" s="15" t="s">
        <v>1363</v>
      </c>
      <c r="I638" s="15" t="s">
        <v>1363</v>
      </c>
      <c r="J638" s="15" t="s">
        <v>1364</v>
      </c>
      <c r="K638" s="16">
        <v>0</v>
      </c>
      <c r="L638" s="16">
        <v>0</v>
      </c>
      <c r="M638" s="16">
        <v>0</v>
      </c>
      <c r="N638" s="16">
        <v>0</v>
      </c>
      <c r="O638" s="16">
        <v>0</v>
      </c>
      <c r="P638" s="16">
        <v>0</v>
      </c>
      <c r="Q638" s="16">
        <v>0</v>
      </c>
      <c r="R638" s="16">
        <v>0</v>
      </c>
      <c r="S638" s="16">
        <v>0</v>
      </c>
      <c r="T638" s="16">
        <v>0</v>
      </c>
      <c r="U638" s="16">
        <v>0</v>
      </c>
      <c r="V638" s="16">
        <v>0</v>
      </c>
      <c r="W638" s="16">
        <v>0</v>
      </c>
      <c r="X638" s="16">
        <v>0</v>
      </c>
      <c r="Y638" s="16">
        <v>0</v>
      </c>
      <c r="Z638" s="16">
        <v>0</v>
      </c>
    </row>
    <row r="639" spans="1:26" ht="16">
      <c r="A639" s="15">
        <v>226267473</v>
      </c>
      <c r="B639" s="15">
        <v>306240197</v>
      </c>
      <c r="C639" s="15">
        <v>2695</v>
      </c>
      <c r="D639" s="11" t="s">
        <v>18</v>
      </c>
      <c r="E639" s="11" t="s">
        <v>473</v>
      </c>
      <c r="F639" s="11" t="s">
        <v>1365</v>
      </c>
      <c r="G639" s="11" t="s">
        <v>1366</v>
      </c>
      <c r="H639" s="15" t="s">
        <v>1367</v>
      </c>
      <c r="I639" s="15" t="s">
        <v>1367</v>
      </c>
      <c r="J639" s="15" t="s">
        <v>1368</v>
      </c>
      <c r="K639" s="16">
        <v>0</v>
      </c>
      <c r="L639" s="16">
        <v>0</v>
      </c>
      <c r="M639" s="16">
        <v>0</v>
      </c>
      <c r="N639" s="16">
        <v>0</v>
      </c>
      <c r="O639" s="16">
        <v>0</v>
      </c>
      <c r="P639" s="16">
        <v>0</v>
      </c>
      <c r="Q639" s="16">
        <v>0</v>
      </c>
      <c r="R639" s="16">
        <v>0</v>
      </c>
      <c r="S639" s="16">
        <v>0</v>
      </c>
      <c r="T639" s="16">
        <v>0</v>
      </c>
      <c r="U639" s="16">
        <v>0</v>
      </c>
      <c r="V639" s="16">
        <v>0</v>
      </c>
      <c r="W639" s="16">
        <v>0</v>
      </c>
      <c r="X639" s="16">
        <v>0</v>
      </c>
      <c r="Y639" s="16">
        <v>0</v>
      </c>
      <c r="Z639" s="16">
        <v>0</v>
      </c>
    </row>
    <row r="640" spans="1:26" ht="16">
      <c r="A640" s="15">
        <v>48574806</v>
      </c>
      <c r="B640" s="15">
        <v>64290121</v>
      </c>
      <c r="C640" s="15">
        <v>14</v>
      </c>
      <c r="D640" s="11" t="s">
        <v>18</v>
      </c>
      <c r="E640" s="11" t="s">
        <v>1369</v>
      </c>
      <c r="F640" s="11" t="s">
        <v>1370</v>
      </c>
      <c r="G640" s="11" t="s">
        <v>1371</v>
      </c>
      <c r="H640" s="15" t="s">
        <v>1372</v>
      </c>
      <c r="I640" s="15" t="s">
        <v>1372</v>
      </c>
      <c r="J640" s="15" t="s">
        <v>1373</v>
      </c>
      <c r="K640" s="16">
        <v>0</v>
      </c>
      <c r="L640" s="16">
        <v>0</v>
      </c>
      <c r="M640" s="16">
        <v>0</v>
      </c>
      <c r="N640" s="16">
        <v>0</v>
      </c>
      <c r="O640" s="16">
        <v>0</v>
      </c>
      <c r="P640" s="16">
        <v>0</v>
      </c>
      <c r="Q640" s="16">
        <v>0</v>
      </c>
      <c r="R640" s="16">
        <v>0</v>
      </c>
      <c r="S640" s="16">
        <v>0</v>
      </c>
      <c r="T640" s="16">
        <v>0</v>
      </c>
      <c r="U640" s="16">
        <v>0</v>
      </c>
      <c r="V640" s="16">
        <v>0</v>
      </c>
      <c r="W640" s="16">
        <v>0</v>
      </c>
      <c r="X640" s="16">
        <v>0</v>
      </c>
      <c r="Y640" s="16">
        <v>0</v>
      </c>
      <c r="Z640" s="16">
        <v>0</v>
      </c>
    </row>
    <row r="641" spans="1:26" ht="16">
      <c r="A641" s="15">
        <v>381235806</v>
      </c>
      <c r="B641" s="15">
        <v>439397089</v>
      </c>
      <c r="C641" s="15">
        <v>4373</v>
      </c>
      <c r="D641" s="11" t="s">
        <v>18</v>
      </c>
      <c r="E641" s="11" t="s">
        <v>23</v>
      </c>
      <c r="F641" s="11" t="s">
        <v>1376</v>
      </c>
      <c r="G641" s="11" t="s">
        <v>1377</v>
      </c>
      <c r="H641" s="15" t="s">
        <v>1378</v>
      </c>
      <c r="I641" s="15" t="s">
        <v>1378</v>
      </c>
      <c r="J641" s="15" t="s">
        <v>1379</v>
      </c>
      <c r="K641" s="16">
        <v>0</v>
      </c>
      <c r="L641" s="16">
        <v>0</v>
      </c>
      <c r="M641" s="16">
        <v>0</v>
      </c>
      <c r="N641" s="16">
        <v>0</v>
      </c>
      <c r="O641" s="16">
        <v>0</v>
      </c>
      <c r="P641" s="16">
        <v>0</v>
      </c>
      <c r="Q641" s="16">
        <v>0</v>
      </c>
      <c r="R641" s="16">
        <v>0</v>
      </c>
      <c r="S641" s="16">
        <v>0</v>
      </c>
      <c r="T641" s="16">
        <v>0</v>
      </c>
      <c r="U641" s="16">
        <v>0</v>
      </c>
      <c r="V641" s="16">
        <v>0</v>
      </c>
      <c r="W641" s="16">
        <v>0</v>
      </c>
      <c r="X641" s="16">
        <v>0</v>
      </c>
      <c r="Y641" s="16">
        <v>0</v>
      </c>
      <c r="Z641" s="16">
        <v>0</v>
      </c>
    </row>
    <row r="642" spans="1:26" ht="16">
      <c r="A642" s="15">
        <v>251668478</v>
      </c>
      <c r="B642" s="15">
        <v>326059949</v>
      </c>
      <c r="C642" s="15">
        <v>3071</v>
      </c>
      <c r="D642" s="11" t="s">
        <v>18</v>
      </c>
      <c r="E642" s="11" t="s">
        <v>820</v>
      </c>
      <c r="F642" s="11" t="s">
        <v>1380</v>
      </c>
      <c r="G642" s="11" t="s">
        <v>1381</v>
      </c>
      <c r="H642" s="15" t="s">
        <v>1382</v>
      </c>
      <c r="I642" s="15" t="s">
        <v>1382</v>
      </c>
      <c r="J642" s="15" t="s">
        <v>824</v>
      </c>
      <c r="K642" s="16">
        <v>0</v>
      </c>
      <c r="L642" s="16">
        <v>0</v>
      </c>
      <c r="M642" s="16">
        <v>0</v>
      </c>
      <c r="N642" s="16">
        <v>0</v>
      </c>
      <c r="O642" s="16">
        <v>0</v>
      </c>
      <c r="P642" s="16">
        <v>0</v>
      </c>
      <c r="Q642" s="16">
        <v>0</v>
      </c>
      <c r="R642" s="16">
        <v>0</v>
      </c>
      <c r="S642" s="16">
        <v>0</v>
      </c>
      <c r="T642" s="16">
        <v>0</v>
      </c>
      <c r="U642" s="16">
        <v>0</v>
      </c>
      <c r="V642" s="16">
        <v>0</v>
      </c>
      <c r="W642" s="16">
        <v>0</v>
      </c>
      <c r="X642" s="16">
        <v>0</v>
      </c>
      <c r="Y642" s="16">
        <v>0</v>
      </c>
      <c r="Z642" s="16">
        <v>0</v>
      </c>
    </row>
    <row r="643" spans="1:26" ht="16">
      <c r="A643" s="15">
        <v>65321333</v>
      </c>
      <c r="B643" s="15">
        <v>88284802</v>
      </c>
      <c r="C643" s="15">
        <v>290</v>
      </c>
      <c r="D643" s="11" t="s">
        <v>18</v>
      </c>
      <c r="E643" s="11" t="s">
        <v>56</v>
      </c>
      <c r="F643" s="11" t="s">
        <v>1386</v>
      </c>
      <c r="G643" s="11" t="s">
        <v>1387</v>
      </c>
      <c r="H643" s="15" t="s">
        <v>1388</v>
      </c>
      <c r="I643" s="15" t="s">
        <v>1388</v>
      </c>
      <c r="J643" s="15" t="s">
        <v>1389</v>
      </c>
      <c r="K643" s="16">
        <v>0</v>
      </c>
      <c r="L643" s="16">
        <v>0</v>
      </c>
      <c r="M643" s="16">
        <v>0</v>
      </c>
      <c r="N643" s="16">
        <v>0</v>
      </c>
      <c r="O643" s="16">
        <v>0</v>
      </c>
      <c r="P643" s="16">
        <v>0</v>
      </c>
      <c r="Q643" s="16">
        <v>0</v>
      </c>
      <c r="R643" s="16">
        <v>0</v>
      </c>
      <c r="S643" s="16">
        <v>0</v>
      </c>
      <c r="T643" s="16">
        <v>0</v>
      </c>
      <c r="U643" s="16">
        <v>0</v>
      </c>
      <c r="V643" s="16">
        <v>0</v>
      </c>
      <c r="W643" s="16">
        <v>0</v>
      </c>
      <c r="X643" s="16">
        <v>0</v>
      </c>
      <c r="Y643" s="16">
        <v>0</v>
      </c>
      <c r="Z643" s="16">
        <v>0</v>
      </c>
    </row>
    <row r="644" spans="1:26" ht="16">
      <c r="A644" s="15">
        <v>236598953</v>
      </c>
      <c r="B644" s="15">
        <v>309161107</v>
      </c>
      <c r="C644" s="15">
        <v>2842</v>
      </c>
      <c r="D644" s="11" t="s">
        <v>18</v>
      </c>
      <c r="E644" s="11" t="s">
        <v>525</v>
      </c>
      <c r="F644" s="11" t="s">
        <v>1390</v>
      </c>
      <c r="G644" s="11" t="s">
        <v>1391</v>
      </c>
      <c r="H644" s="15" t="s">
        <v>578</v>
      </c>
      <c r="I644" s="15" t="s">
        <v>578</v>
      </c>
      <c r="J644" s="15" t="s">
        <v>1392</v>
      </c>
      <c r="K644" s="16">
        <v>0</v>
      </c>
      <c r="L644" s="16">
        <v>0</v>
      </c>
      <c r="M644" s="16">
        <v>0</v>
      </c>
      <c r="N644" s="16">
        <v>0</v>
      </c>
      <c r="O644" s="16">
        <v>0</v>
      </c>
      <c r="P644" s="16">
        <v>0</v>
      </c>
      <c r="Q644" s="16">
        <v>0</v>
      </c>
      <c r="R644" s="16">
        <v>0</v>
      </c>
      <c r="S644" s="16">
        <v>0</v>
      </c>
      <c r="T644" s="16">
        <v>0</v>
      </c>
      <c r="U644" s="16">
        <v>0</v>
      </c>
      <c r="V644" s="16">
        <v>0</v>
      </c>
      <c r="W644" s="16">
        <v>0</v>
      </c>
      <c r="X644" s="16">
        <v>0</v>
      </c>
      <c r="Y644" s="16">
        <v>0</v>
      </c>
      <c r="Z644" s="16">
        <v>0</v>
      </c>
    </row>
    <row r="645" spans="1:26" ht="16">
      <c r="A645" s="15">
        <v>87108957</v>
      </c>
      <c r="B645" s="15">
        <v>121063382</v>
      </c>
      <c r="C645" s="15">
        <v>585</v>
      </c>
      <c r="D645" s="11" t="s">
        <v>18</v>
      </c>
      <c r="E645" s="11" t="s">
        <v>1369</v>
      </c>
      <c r="F645" s="11" t="s">
        <v>1393</v>
      </c>
      <c r="G645" s="11" t="s">
        <v>1394</v>
      </c>
      <c r="H645" s="15" t="s">
        <v>1395</v>
      </c>
      <c r="I645" s="15" t="s">
        <v>1395</v>
      </c>
      <c r="J645" s="15" t="s">
        <v>1396</v>
      </c>
      <c r="K645" s="16">
        <v>0</v>
      </c>
      <c r="L645" s="16">
        <v>0</v>
      </c>
      <c r="M645" s="16">
        <v>0</v>
      </c>
      <c r="N645" s="16">
        <v>0</v>
      </c>
      <c r="O645" s="16">
        <v>0</v>
      </c>
      <c r="P645" s="16">
        <v>0</v>
      </c>
      <c r="Q645" s="16">
        <v>0</v>
      </c>
      <c r="R645" s="16">
        <v>0</v>
      </c>
      <c r="S645" s="16">
        <v>0</v>
      </c>
      <c r="T645" s="16">
        <v>0</v>
      </c>
      <c r="U645" s="16">
        <v>0</v>
      </c>
      <c r="V645" s="16">
        <v>0</v>
      </c>
      <c r="W645" s="16">
        <v>0</v>
      </c>
      <c r="X645" s="16">
        <v>0</v>
      </c>
      <c r="Y645" s="16">
        <v>0</v>
      </c>
      <c r="Z645" s="16">
        <v>0</v>
      </c>
    </row>
    <row r="646" spans="1:26" ht="16">
      <c r="A646" s="15">
        <v>438557756</v>
      </c>
      <c r="B646" s="15">
        <v>490886071</v>
      </c>
      <c r="C646" s="15">
        <v>4857</v>
      </c>
      <c r="D646" s="11" t="s">
        <v>18</v>
      </c>
      <c r="E646" s="11" t="s">
        <v>23</v>
      </c>
      <c r="F646" s="11" t="s">
        <v>1402</v>
      </c>
      <c r="G646" s="11" t="s">
        <v>1403</v>
      </c>
      <c r="H646" s="15" t="s">
        <v>1404</v>
      </c>
      <c r="I646" s="15" t="s">
        <v>1404</v>
      </c>
      <c r="J646" s="15" t="s">
        <v>706</v>
      </c>
      <c r="K646" s="16">
        <v>0</v>
      </c>
      <c r="L646" s="16">
        <v>0</v>
      </c>
      <c r="M646" s="16">
        <v>0</v>
      </c>
      <c r="N646" s="16">
        <v>0</v>
      </c>
      <c r="O646" s="16">
        <v>0</v>
      </c>
      <c r="P646" s="16">
        <v>0</v>
      </c>
      <c r="Q646" s="16">
        <v>0</v>
      </c>
      <c r="R646" s="16">
        <v>0</v>
      </c>
      <c r="S646" s="16">
        <v>0</v>
      </c>
      <c r="T646" s="16">
        <v>0</v>
      </c>
      <c r="U646" s="16">
        <v>0</v>
      </c>
      <c r="V646" s="16">
        <v>0</v>
      </c>
      <c r="W646" s="16">
        <v>0</v>
      </c>
      <c r="X646" s="16">
        <v>0</v>
      </c>
      <c r="Y646" s="16">
        <v>0</v>
      </c>
      <c r="Z646" s="16">
        <v>0</v>
      </c>
    </row>
    <row r="647" spans="1:26" ht="16">
      <c r="A647" s="15">
        <v>86690271</v>
      </c>
      <c r="B647" s="15">
        <v>113649526</v>
      </c>
      <c r="C647" s="15">
        <v>578</v>
      </c>
      <c r="D647" s="11" t="s">
        <v>18</v>
      </c>
      <c r="E647" s="11" t="s">
        <v>1369</v>
      </c>
      <c r="F647" s="11" t="s">
        <v>1411</v>
      </c>
      <c r="G647" s="11" t="s">
        <v>1412</v>
      </c>
      <c r="H647" s="15" t="s">
        <v>1413</v>
      </c>
      <c r="I647" s="15" t="s">
        <v>1413</v>
      </c>
      <c r="J647" s="15" t="s">
        <v>1414</v>
      </c>
      <c r="K647" s="16">
        <v>0</v>
      </c>
      <c r="L647" s="16">
        <v>0</v>
      </c>
      <c r="M647" s="16">
        <v>0</v>
      </c>
      <c r="N647" s="16">
        <v>0</v>
      </c>
      <c r="O647" s="16">
        <v>0</v>
      </c>
      <c r="P647" s="16">
        <v>1</v>
      </c>
      <c r="Q647" s="16">
        <v>0</v>
      </c>
      <c r="R647" s="16">
        <v>0</v>
      </c>
      <c r="S647" s="16">
        <v>0</v>
      </c>
      <c r="T647" s="16">
        <v>0</v>
      </c>
      <c r="U647" s="16">
        <v>0</v>
      </c>
      <c r="V647" s="16">
        <v>0</v>
      </c>
      <c r="W647" s="16">
        <v>0</v>
      </c>
      <c r="X647" s="16">
        <v>1</v>
      </c>
      <c r="Y647" s="16">
        <v>0</v>
      </c>
      <c r="Z647" s="16">
        <v>0</v>
      </c>
    </row>
    <row r="648" spans="1:26" ht="16">
      <c r="A648" s="15">
        <v>505756266</v>
      </c>
      <c r="B648" s="15">
        <v>541151688</v>
      </c>
      <c r="C648" s="15">
        <v>5590</v>
      </c>
      <c r="D648" s="11" t="s">
        <v>18</v>
      </c>
      <c r="E648" s="11" t="s">
        <v>19</v>
      </c>
      <c r="F648" s="11" t="s">
        <v>1415</v>
      </c>
      <c r="G648" s="11" t="s">
        <v>1416</v>
      </c>
      <c r="H648" s="15" t="s">
        <v>1417</v>
      </c>
      <c r="I648" s="15" t="s">
        <v>1417</v>
      </c>
      <c r="J648" s="15" t="s">
        <v>1418</v>
      </c>
      <c r="K648" s="16">
        <v>0</v>
      </c>
      <c r="L648" s="16">
        <v>0</v>
      </c>
      <c r="M648" s="16">
        <v>0</v>
      </c>
      <c r="N648" s="16">
        <v>0</v>
      </c>
      <c r="O648" s="16">
        <v>0</v>
      </c>
      <c r="P648" s="16">
        <v>0</v>
      </c>
      <c r="Q648" s="16">
        <v>0</v>
      </c>
      <c r="R648" s="16">
        <v>0</v>
      </c>
      <c r="S648" s="16">
        <v>0</v>
      </c>
      <c r="T648" s="16">
        <v>0</v>
      </c>
      <c r="U648" s="16">
        <v>0</v>
      </c>
      <c r="V648" s="16">
        <v>0</v>
      </c>
      <c r="W648" s="16">
        <v>0</v>
      </c>
      <c r="X648" s="16">
        <v>0</v>
      </c>
      <c r="Y648" s="16">
        <v>0</v>
      </c>
      <c r="Z648" s="16">
        <v>0</v>
      </c>
    </row>
    <row r="649" spans="1:26" ht="16">
      <c r="A649" s="15">
        <v>333727288</v>
      </c>
      <c r="B649" s="15">
        <v>398447922</v>
      </c>
      <c r="C649" s="15">
        <v>3982</v>
      </c>
      <c r="D649" s="11" t="s">
        <v>18</v>
      </c>
      <c r="E649" s="11" t="s">
        <v>51</v>
      </c>
      <c r="F649" s="11" t="s">
        <v>1419</v>
      </c>
      <c r="G649" s="11" t="s">
        <v>1420</v>
      </c>
      <c r="H649" s="15" t="s">
        <v>1421</v>
      </c>
      <c r="I649" s="15" t="s">
        <v>1421</v>
      </c>
      <c r="J649" s="15" t="s">
        <v>1422</v>
      </c>
      <c r="K649" s="16">
        <v>0</v>
      </c>
      <c r="L649" s="16">
        <v>0</v>
      </c>
      <c r="M649" s="16">
        <v>0</v>
      </c>
      <c r="N649" s="16">
        <v>0</v>
      </c>
      <c r="O649" s="16">
        <v>0</v>
      </c>
      <c r="P649" s="16">
        <v>0</v>
      </c>
      <c r="Q649" s="16">
        <v>0</v>
      </c>
      <c r="R649" s="16">
        <v>0</v>
      </c>
      <c r="S649" s="16">
        <v>0</v>
      </c>
      <c r="T649" s="16">
        <v>0</v>
      </c>
      <c r="U649" s="16">
        <v>0</v>
      </c>
      <c r="V649" s="16">
        <v>0</v>
      </c>
      <c r="W649" s="16">
        <v>0</v>
      </c>
      <c r="X649" s="16">
        <v>0</v>
      </c>
      <c r="Y649" s="16">
        <v>0</v>
      </c>
      <c r="Z649" s="16">
        <v>0</v>
      </c>
    </row>
    <row r="650" spans="1:26" ht="16">
      <c r="A650" s="15">
        <v>628463433</v>
      </c>
      <c r="B650" s="15">
        <v>637608766</v>
      </c>
      <c r="C650" s="15">
        <v>6718</v>
      </c>
      <c r="D650" s="11" t="s">
        <v>18</v>
      </c>
      <c r="E650" s="11" t="s">
        <v>51</v>
      </c>
      <c r="F650" s="11" t="s">
        <v>1423</v>
      </c>
      <c r="G650" s="11" t="s">
        <v>1424</v>
      </c>
      <c r="H650" s="15" t="s">
        <v>1425</v>
      </c>
      <c r="I650" s="15" t="s">
        <v>1425</v>
      </c>
      <c r="J650" s="15" t="s">
        <v>1426</v>
      </c>
      <c r="K650" s="16">
        <v>0</v>
      </c>
      <c r="L650" s="16">
        <v>0</v>
      </c>
      <c r="M650" s="16">
        <v>0</v>
      </c>
      <c r="N650" s="16">
        <v>0</v>
      </c>
      <c r="O650" s="16">
        <v>0</v>
      </c>
      <c r="P650" s="16">
        <v>0</v>
      </c>
      <c r="Q650" s="16">
        <v>0</v>
      </c>
      <c r="R650" s="16">
        <v>0</v>
      </c>
      <c r="S650" s="16">
        <v>0</v>
      </c>
      <c r="T650" s="16">
        <v>0</v>
      </c>
      <c r="U650" s="16">
        <v>0</v>
      </c>
      <c r="V650" s="16">
        <v>0</v>
      </c>
      <c r="W650" s="16">
        <v>0</v>
      </c>
      <c r="X650" s="16">
        <v>0</v>
      </c>
      <c r="Y650" s="16">
        <v>0</v>
      </c>
      <c r="Z650" s="16">
        <v>0</v>
      </c>
    </row>
    <row r="651" spans="1:26" ht="16">
      <c r="A651" s="15">
        <v>544364157</v>
      </c>
      <c r="B651" s="15">
        <v>575202987</v>
      </c>
      <c r="C651" s="15">
        <v>5971</v>
      </c>
      <c r="D651" s="11" t="s">
        <v>18</v>
      </c>
      <c r="E651" s="11" t="s">
        <v>967</v>
      </c>
      <c r="F651" s="21" t="s">
        <v>3306</v>
      </c>
      <c r="G651" s="11" t="s">
        <v>1427</v>
      </c>
      <c r="H651" s="15" t="s">
        <v>1428</v>
      </c>
      <c r="I651" s="15" t="s">
        <v>1428</v>
      </c>
      <c r="J651" s="15" t="s">
        <v>1429</v>
      </c>
      <c r="K651" s="16">
        <v>0</v>
      </c>
      <c r="L651" s="16">
        <v>0</v>
      </c>
      <c r="M651" s="16">
        <v>0</v>
      </c>
      <c r="N651" s="16">
        <v>0</v>
      </c>
      <c r="O651" s="16">
        <v>0</v>
      </c>
      <c r="P651" s="16">
        <v>0</v>
      </c>
      <c r="Q651" s="16">
        <v>0</v>
      </c>
      <c r="R651" s="16">
        <v>1</v>
      </c>
      <c r="S651" s="16">
        <v>0</v>
      </c>
      <c r="T651" s="16">
        <v>0</v>
      </c>
      <c r="U651" s="16">
        <v>0</v>
      </c>
      <c r="V651" s="16">
        <v>0</v>
      </c>
      <c r="W651" s="16">
        <v>0</v>
      </c>
      <c r="X651" s="16">
        <v>0</v>
      </c>
      <c r="Y651" s="16">
        <v>0</v>
      </c>
      <c r="Z651" s="16">
        <v>1</v>
      </c>
    </row>
    <row r="652" spans="1:26" ht="16">
      <c r="A652" s="15">
        <v>621946305</v>
      </c>
      <c r="B652" s="15">
        <v>632701898</v>
      </c>
      <c r="C652" s="15">
        <v>6647</v>
      </c>
      <c r="D652" s="11" t="s">
        <v>18</v>
      </c>
      <c r="E652" s="11" t="s">
        <v>134</v>
      </c>
      <c r="F652" s="11" t="s">
        <v>1430</v>
      </c>
      <c r="G652" s="11" t="s">
        <v>1431</v>
      </c>
      <c r="H652" s="15" t="s">
        <v>824</v>
      </c>
      <c r="I652" s="15" t="s">
        <v>824</v>
      </c>
      <c r="J652" s="15" t="s">
        <v>1178</v>
      </c>
      <c r="K652" s="16">
        <v>0</v>
      </c>
      <c r="L652" s="16">
        <v>0</v>
      </c>
      <c r="M652" s="16">
        <v>0</v>
      </c>
      <c r="N652" s="16">
        <v>0</v>
      </c>
      <c r="O652" s="16">
        <v>0</v>
      </c>
      <c r="P652" s="16">
        <v>0</v>
      </c>
      <c r="Q652" s="16">
        <v>0</v>
      </c>
      <c r="R652" s="16">
        <v>0</v>
      </c>
      <c r="S652" s="16">
        <v>0</v>
      </c>
      <c r="T652" s="16">
        <v>0</v>
      </c>
      <c r="U652" s="16">
        <v>0</v>
      </c>
      <c r="V652" s="16">
        <v>0</v>
      </c>
      <c r="W652" s="16">
        <v>0</v>
      </c>
      <c r="X652" s="16">
        <v>0</v>
      </c>
      <c r="Y652" s="16">
        <v>0</v>
      </c>
      <c r="Z652" s="16">
        <v>0</v>
      </c>
    </row>
    <row r="653" spans="1:26" ht="16">
      <c r="A653" s="15">
        <v>322434643</v>
      </c>
      <c r="B653" s="15">
        <v>388496816</v>
      </c>
      <c r="C653" s="15">
        <v>3919</v>
      </c>
      <c r="D653" s="11" t="s">
        <v>18</v>
      </c>
      <c r="E653" s="11" t="s">
        <v>148</v>
      </c>
      <c r="F653" s="11" t="s">
        <v>1432</v>
      </c>
      <c r="G653" s="11" t="s">
        <v>1433</v>
      </c>
      <c r="H653" s="15" t="s">
        <v>1434</v>
      </c>
      <c r="I653" s="15" t="s">
        <v>1434</v>
      </c>
      <c r="J653" s="15" t="s">
        <v>1435</v>
      </c>
      <c r="K653" s="16">
        <v>0</v>
      </c>
      <c r="L653" s="16">
        <v>0</v>
      </c>
      <c r="M653" s="16">
        <v>0</v>
      </c>
      <c r="N653" s="16">
        <v>0</v>
      </c>
      <c r="O653" s="16">
        <v>0</v>
      </c>
      <c r="P653" s="16">
        <v>0</v>
      </c>
      <c r="Q653" s="16">
        <v>0</v>
      </c>
      <c r="R653" s="16">
        <v>0</v>
      </c>
      <c r="S653" s="16">
        <v>0</v>
      </c>
      <c r="T653" s="16">
        <v>0</v>
      </c>
      <c r="U653" s="16">
        <v>0</v>
      </c>
      <c r="V653" s="16">
        <v>0</v>
      </c>
      <c r="W653" s="16">
        <v>0</v>
      </c>
      <c r="X653" s="16">
        <v>0</v>
      </c>
      <c r="Y653" s="16">
        <v>0</v>
      </c>
      <c r="Z653" s="16">
        <v>0</v>
      </c>
    </row>
    <row r="654" spans="1:26" ht="16">
      <c r="A654" s="15">
        <v>330396688</v>
      </c>
      <c r="B654" s="15">
        <v>395532452</v>
      </c>
      <c r="C654" s="15">
        <v>3976</v>
      </c>
      <c r="D654" s="11" t="s">
        <v>18</v>
      </c>
      <c r="E654" s="11" t="s">
        <v>51</v>
      </c>
      <c r="F654" s="11" t="s">
        <v>732</v>
      </c>
      <c r="G654" s="11" t="s">
        <v>1436</v>
      </c>
      <c r="H654" s="15" t="s">
        <v>1437</v>
      </c>
      <c r="I654" s="15" t="s">
        <v>1437</v>
      </c>
      <c r="J654" s="15" t="s">
        <v>320</v>
      </c>
      <c r="K654" s="16">
        <v>0</v>
      </c>
      <c r="L654" s="16">
        <v>0</v>
      </c>
      <c r="M654" s="16">
        <v>0</v>
      </c>
      <c r="N654" s="16">
        <v>0</v>
      </c>
      <c r="O654" s="16">
        <v>0</v>
      </c>
      <c r="P654" s="16">
        <v>0</v>
      </c>
      <c r="Q654" s="16">
        <v>0</v>
      </c>
      <c r="R654" s="16">
        <v>0</v>
      </c>
      <c r="S654" s="16">
        <v>0</v>
      </c>
      <c r="T654" s="16">
        <v>0</v>
      </c>
      <c r="U654" s="16">
        <v>0</v>
      </c>
      <c r="V654" s="16">
        <v>0</v>
      </c>
      <c r="W654" s="16">
        <v>0</v>
      </c>
      <c r="X654" s="16">
        <v>0</v>
      </c>
      <c r="Y654" s="16">
        <v>0</v>
      </c>
      <c r="Z654" s="16">
        <v>0</v>
      </c>
    </row>
    <row r="655" spans="1:26" ht="16">
      <c r="A655" s="15">
        <v>220301788</v>
      </c>
      <c r="B655" s="15">
        <v>296726632</v>
      </c>
      <c r="C655" s="15">
        <v>2606</v>
      </c>
      <c r="D655" s="11" t="s">
        <v>18</v>
      </c>
      <c r="E655" s="11" t="s">
        <v>148</v>
      </c>
      <c r="F655" s="11" t="s">
        <v>1443</v>
      </c>
      <c r="G655" s="11" t="s">
        <v>1444</v>
      </c>
      <c r="H655" s="15" t="s">
        <v>1445</v>
      </c>
      <c r="I655" s="15" t="s">
        <v>1445</v>
      </c>
      <c r="J655" s="15" t="s">
        <v>1446</v>
      </c>
      <c r="K655" s="16">
        <v>0</v>
      </c>
      <c r="L655" s="16">
        <v>0</v>
      </c>
      <c r="M655" s="16">
        <v>0</v>
      </c>
      <c r="N655" s="16">
        <v>0</v>
      </c>
      <c r="O655" s="16">
        <v>0</v>
      </c>
      <c r="P655" s="16">
        <v>0</v>
      </c>
      <c r="Q655" s="16">
        <v>0</v>
      </c>
      <c r="R655" s="16">
        <v>0</v>
      </c>
      <c r="S655" s="16">
        <v>0</v>
      </c>
      <c r="T655" s="16">
        <v>0</v>
      </c>
      <c r="U655" s="16">
        <v>0</v>
      </c>
      <c r="V655" s="16">
        <v>0</v>
      </c>
      <c r="W655" s="16">
        <v>0</v>
      </c>
      <c r="X655" s="16">
        <v>0</v>
      </c>
      <c r="Y655" s="16">
        <v>0</v>
      </c>
      <c r="Z655" s="16">
        <v>0</v>
      </c>
    </row>
    <row r="656" spans="1:26" ht="16">
      <c r="A656" s="15">
        <v>432782503</v>
      </c>
      <c r="B656" s="15">
        <v>511601911</v>
      </c>
      <c r="C656" s="15">
        <v>4788</v>
      </c>
      <c r="D656" s="11" t="s">
        <v>18</v>
      </c>
      <c r="E656" s="11" t="s">
        <v>257</v>
      </c>
      <c r="F656" s="11" t="s">
        <v>1447</v>
      </c>
      <c r="G656" s="11" t="s">
        <v>1448</v>
      </c>
      <c r="H656" s="15" t="s">
        <v>1449</v>
      </c>
      <c r="I656" s="15" t="s">
        <v>1449</v>
      </c>
      <c r="J656" s="15" t="s">
        <v>1450</v>
      </c>
      <c r="K656" s="16">
        <v>0</v>
      </c>
      <c r="L656" s="16">
        <v>0</v>
      </c>
      <c r="M656" s="16">
        <v>0</v>
      </c>
      <c r="N656" s="16">
        <v>0</v>
      </c>
      <c r="O656" s="16">
        <v>0</v>
      </c>
      <c r="P656" s="16">
        <v>0</v>
      </c>
      <c r="Q656" s="16">
        <v>0</v>
      </c>
      <c r="R656" s="16">
        <v>0</v>
      </c>
      <c r="S656" s="16">
        <v>0</v>
      </c>
      <c r="T656" s="16">
        <v>0</v>
      </c>
      <c r="U656" s="16">
        <v>0</v>
      </c>
      <c r="V656" s="16">
        <v>0</v>
      </c>
      <c r="W656" s="16">
        <v>0</v>
      </c>
      <c r="X656" s="16">
        <v>0</v>
      </c>
      <c r="Y656" s="16">
        <v>0</v>
      </c>
      <c r="Z656" s="16">
        <v>0</v>
      </c>
    </row>
    <row r="657" spans="1:26" ht="16">
      <c r="A657" s="15">
        <v>205080817</v>
      </c>
      <c r="B657" s="15">
        <v>279737147</v>
      </c>
      <c r="C657" s="15">
        <v>2371</v>
      </c>
      <c r="D657" s="11" t="s">
        <v>18</v>
      </c>
      <c r="E657" s="11" t="s">
        <v>210</v>
      </c>
      <c r="F657" s="11" t="s">
        <v>1451</v>
      </c>
      <c r="G657" s="11" t="s">
        <v>1452</v>
      </c>
      <c r="H657" s="15" t="s">
        <v>1453</v>
      </c>
      <c r="I657" s="15" t="s">
        <v>1453</v>
      </c>
      <c r="J657" s="15" t="s">
        <v>1454</v>
      </c>
      <c r="K657" s="16">
        <v>0</v>
      </c>
      <c r="L657" s="16">
        <v>0</v>
      </c>
      <c r="M657" s="16">
        <v>0</v>
      </c>
      <c r="N657" s="16">
        <v>0</v>
      </c>
      <c r="O657" s="16">
        <v>0</v>
      </c>
      <c r="P657" s="16">
        <v>0</v>
      </c>
      <c r="Q657" s="16">
        <v>0</v>
      </c>
      <c r="R657" s="16">
        <v>0</v>
      </c>
      <c r="S657" s="16">
        <v>0</v>
      </c>
      <c r="T657" s="16">
        <v>0</v>
      </c>
      <c r="U657" s="16">
        <v>0</v>
      </c>
      <c r="V657" s="16">
        <v>0</v>
      </c>
      <c r="W657" s="16">
        <v>0</v>
      </c>
      <c r="X657" s="16">
        <v>0</v>
      </c>
      <c r="Y657" s="16">
        <v>0</v>
      </c>
      <c r="Z657" s="16">
        <v>0</v>
      </c>
    </row>
    <row r="658" spans="1:26" ht="16">
      <c r="A658" s="15">
        <v>261739240</v>
      </c>
      <c r="B658" s="15">
        <v>333234768</v>
      </c>
      <c r="C658" s="15">
        <v>3237</v>
      </c>
      <c r="D658" s="11" t="s">
        <v>18</v>
      </c>
      <c r="E658" s="11" t="s">
        <v>28</v>
      </c>
      <c r="F658" s="11" t="s">
        <v>1455</v>
      </c>
      <c r="G658" s="11" t="s">
        <v>1456</v>
      </c>
      <c r="H658" s="15" t="s">
        <v>1457</v>
      </c>
      <c r="I658" s="15" t="s">
        <v>1457</v>
      </c>
      <c r="J658" s="15" t="s">
        <v>1458</v>
      </c>
      <c r="K658" s="16">
        <v>0</v>
      </c>
      <c r="L658" s="16">
        <v>0</v>
      </c>
      <c r="M658" s="16">
        <v>0</v>
      </c>
      <c r="N658" s="16">
        <v>0</v>
      </c>
      <c r="O658" s="16">
        <v>0</v>
      </c>
      <c r="P658" s="16">
        <v>0</v>
      </c>
      <c r="Q658" s="16">
        <v>0</v>
      </c>
      <c r="R658" s="16">
        <v>0</v>
      </c>
      <c r="S658" s="16">
        <v>0</v>
      </c>
      <c r="T658" s="16">
        <v>0</v>
      </c>
      <c r="U658" s="16">
        <v>0</v>
      </c>
      <c r="V658" s="16">
        <v>0</v>
      </c>
      <c r="W658" s="16">
        <v>0</v>
      </c>
      <c r="X658" s="16">
        <v>0</v>
      </c>
      <c r="Y658" s="16">
        <v>0</v>
      </c>
      <c r="Z658" s="16">
        <v>0</v>
      </c>
    </row>
    <row r="659" spans="1:26" ht="16">
      <c r="A659" s="15">
        <v>188599913</v>
      </c>
      <c r="B659" s="15">
        <v>260404356</v>
      </c>
      <c r="C659" s="15">
        <v>2232</v>
      </c>
      <c r="D659" s="11" t="s">
        <v>18</v>
      </c>
      <c r="E659" s="11" t="s">
        <v>148</v>
      </c>
      <c r="F659" s="11" t="s">
        <v>1462</v>
      </c>
      <c r="G659" s="11" t="s">
        <v>1463</v>
      </c>
      <c r="H659" s="15" t="s">
        <v>647</v>
      </c>
      <c r="I659" s="15" t="s">
        <v>647</v>
      </c>
      <c r="J659" s="15" t="s">
        <v>1464</v>
      </c>
      <c r="K659" s="16">
        <v>0</v>
      </c>
      <c r="L659" s="16">
        <v>0</v>
      </c>
      <c r="M659" s="16">
        <v>0</v>
      </c>
      <c r="N659" s="16">
        <v>0</v>
      </c>
      <c r="O659" s="16">
        <v>0</v>
      </c>
      <c r="P659" s="16">
        <v>0</v>
      </c>
      <c r="Q659" s="16">
        <v>0</v>
      </c>
      <c r="R659" s="16">
        <v>0</v>
      </c>
      <c r="S659" s="16">
        <v>0</v>
      </c>
      <c r="T659" s="16">
        <v>0</v>
      </c>
      <c r="U659" s="16">
        <v>0</v>
      </c>
      <c r="V659" s="16">
        <v>0</v>
      </c>
      <c r="W659" s="16">
        <v>0</v>
      </c>
      <c r="X659" s="16">
        <v>0</v>
      </c>
      <c r="Y659" s="16">
        <v>0</v>
      </c>
      <c r="Z659" s="16">
        <v>0</v>
      </c>
    </row>
    <row r="660" spans="1:26" ht="16">
      <c r="A660" s="15">
        <v>157673573</v>
      </c>
      <c r="B660" s="15">
        <v>222794200</v>
      </c>
      <c r="C660" s="15">
        <v>1865</v>
      </c>
      <c r="D660" s="11" t="s">
        <v>18</v>
      </c>
      <c r="E660" s="11" t="s">
        <v>33</v>
      </c>
      <c r="F660" s="11" t="s">
        <v>1467</v>
      </c>
      <c r="G660" s="11" t="s">
        <v>1468</v>
      </c>
      <c r="H660" s="15" t="s">
        <v>1469</v>
      </c>
      <c r="I660" s="15" t="s">
        <v>1469</v>
      </c>
      <c r="J660" s="15" t="s">
        <v>1470</v>
      </c>
      <c r="K660" s="16">
        <v>0</v>
      </c>
      <c r="L660" s="16">
        <v>0</v>
      </c>
      <c r="M660" s="16">
        <v>0</v>
      </c>
      <c r="N660" s="16">
        <v>0</v>
      </c>
      <c r="O660" s="16">
        <v>0</v>
      </c>
      <c r="P660" s="16">
        <v>0</v>
      </c>
      <c r="Q660" s="16">
        <v>0</v>
      </c>
      <c r="R660" s="16">
        <v>0</v>
      </c>
      <c r="S660" s="16">
        <v>0</v>
      </c>
      <c r="T660" s="16">
        <v>0</v>
      </c>
      <c r="U660" s="16">
        <v>0</v>
      </c>
      <c r="V660" s="16">
        <v>0</v>
      </c>
      <c r="W660" s="16">
        <v>0</v>
      </c>
      <c r="X660" s="16">
        <v>0</v>
      </c>
      <c r="Y660" s="16">
        <v>0</v>
      </c>
      <c r="Z660" s="16">
        <v>0</v>
      </c>
    </row>
    <row r="661" spans="1:26" ht="16">
      <c r="A661" s="15">
        <v>113847691</v>
      </c>
      <c r="B661" s="15">
        <v>151931329</v>
      </c>
      <c r="C661" s="15">
        <v>1198</v>
      </c>
      <c r="D661" s="11" t="s">
        <v>18</v>
      </c>
      <c r="E661" s="11" t="s">
        <v>33</v>
      </c>
      <c r="F661" s="18" t="e">
        <v>#NAME?</v>
      </c>
      <c r="G661" s="11" t="s">
        <v>1471</v>
      </c>
      <c r="H661" s="15" t="s">
        <v>1472</v>
      </c>
      <c r="I661" s="15" t="s">
        <v>1472</v>
      </c>
      <c r="J661" s="15" t="s">
        <v>1473</v>
      </c>
      <c r="K661" s="16">
        <v>0</v>
      </c>
      <c r="L661" s="16">
        <v>0</v>
      </c>
      <c r="M661" s="16">
        <v>0</v>
      </c>
      <c r="N661" s="16">
        <v>0</v>
      </c>
      <c r="O661" s="16">
        <v>0</v>
      </c>
      <c r="P661" s="16">
        <v>0</v>
      </c>
      <c r="Q661" s="16">
        <v>0</v>
      </c>
      <c r="R661" s="16">
        <v>0</v>
      </c>
      <c r="S661" s="16">
        <v>0</v>
      </c>
      <c r="T661" s="16">
        <v>0</v>
      </c>
      <c r="U661" s="16">
        <v>0</v>
      </c>
      <c r="V661" s="16">
        <v>0</v>
      </c>
      <c r="W661" s="16">
        <v>0</v>
      </c>
      <c r="X661" s="16">
        <v>0</v>
      </c>
      <c r="Y661" s="16">
        <v>0</v>
      </c>
      <c r="Z661" s="16">
        <v>0</v>
      </c>
    </row>
    <row r="662" spans="1:26" ht="16">
      <c r="A662" s="15">
        <v>76891119</v>
      </c>
      <c r="B662" s="15">
        <v>106172588</v>
      </c>
      <c r="C662" s="15">
        <v>470</v>
      </c>
      <c r="D662" s="11" t="s">
        <v>18</v>
      </c>
      <c r="E662" s="11" t="s">
        <v>1369</v>
      </c>
      <c r="F662" s="11" t="s">
        <v>1474</v>
      </c>
      <c r="G662" s="11" t="s">
        <v>1475</v>
      </c>
      <c r="H662" s="15" t="s">
        <v>1476</v>
      </c>
      <c r="I662" s="15" t="s">
        <v>1476</v>
      </c>
      <c r="J662" s="15" t="s">
        <v>1477</v>
      </c>
      <c r="K662" s="16">
        <v>0</v>
      </c>
      <c r="L662" s="16">
        <v>0</v>
      </c>
      <c r="M662" s="16">
        <v>0</v>
      </c>
      <c r="N662" s="16">
        <v>0</v>
      </c>
      <c r="O662" s="16">
        <v>0</v>
      </c>
      <c r="P662" s="16">
        <v>0</v>
      </c>
      <c r="Q662" s="16">
        <v>0</v>
      </c>
      <c r="R662" s="16">
        <v>0</v>
      </c>
      <c r="S662" s="16">
        <v>0</v>
      </c>
      <c r="T662" s="16">
        <v>0</v>
      </c>
      <c r="U662" s="16">
        <v>0</v>
      </c>
      <c r="V662" s="16">
        <v>0</v>
      </c>
      <c r="W662" s="16">
        <v>0</v>
      </c>
      <c r="X662" s="16">
        <v>0</v>
      </c>
      <c r="Y662" s="16">
        <v>0</v>
      </c>
      <c r="Z662" s="16">
        <v>0</v>
      </c>
    </row>
    <row r="663" spans="1:26" ht="16">
      <c r="A663" s="15">
        <v>98054876</v>
      </c>
      <c r="B663" s="15">
        <v>127452869</v>
      </c>
      <c r="C663" s="15">
        <v>829</v>
      </c>
      <c r="D663" s="11" t="s">
        <v>18</v>
      </c>
      <c r="E663" s="11" t="s">
        <v>28</v>
      </c>
      <c r="F663" s="11" t="s">
        <v>1478</v>
      </c>
      <c r="G663" s="11" t="s">
        <v>1479</v>
      </c>
      <c r="H663" s="15" t="s">
        <v>1480</v>
      </c>
      <c r="I663" s="15" t="s">
        <v>1480</v>
      </c>
      <c r="J663" s="15" t="s">
        <v>976</v>
      </c>
      <c r="K663" s="16">
        <v>0</v>
      </c>
      <c r="L663" s="16">
        <v>0</v>
      </c>
      <c r="M663" s="16">
        <v>0</v>
      </c>
      <c r="N663" s="16">
        <v>0</v>
      </c>
      <c r="O663" s="16">
        <v>0</v>
      </c>
      <c r="P663" s="16">
        <v>0</v>
      </c>
      <c r="Q663" s="16">
        <v>0</v>
      </c>
      <c r="R663" s="16">
        <v>0</v>
      </c>
      <c r="S663" s="16">
        <v>0</v>
      </c>
      <c r="T663" s="16">
        <v>0</v>
      </c>
      <c r="U663" s="16">
        <v>0</v>
      </c>
      <c r="V663" s="16">
        <v>0</v>
      </c>
      <c r="W663" s="16">
        <v>0</v>
      </c>
      <c r="X663" s="16">
        <v>0</v>
      </c>
      <c r="Y663" s="16">
        <v>0</v>
      </c>
      <c r="Z663" s="16">
        <v>0</v>
      </c>
    </row>
    <row r="664" spans="1:26" ht="16">
      <c r="A664" s="15">
        <v>408978470</v>
      </c>
      <c r="B664" s="15">
        <v>462925406</v>
      </c>
      <c r="C664" s="15">
        <v>4513</v>
      </c>
      <c r="D664" s="11" t="s">
        <v>18</v>
      </c>
      <c r="E664" s="11" t="s">
        <v>19</v>
      </c>
      <c r="F664" s="11" t="s">
        <v>1481</v>
      </c>
      <c r="G664" s="11" t="s">
        <v>1482</v>
      </c>
      <c r="H664" s="15" t="s">
        <v>1483</v>
      </c>
      <c r="I664" s="15" t="s">
        <v>1483</v>
      </c>
      <c r="J664" s="15" t="s">
        <v>458</v>
      </c>
      <c r="K664" s="16">
        <v>0</v>
      </c>
      <c r="L664" s="16">
        <v>0</v>
      </c>
      <c r="M664" s="16">
        <v>0</v>
      </c>
      <c r="N664" s="16">
        <v>0</v>
      </c>
      <c r="O664" s="16">
        <v>0</v>
      </c>
      <c r="P664" s="16">
        <v>0</v>
      </c>
      <c r="Q664" s="16">
        <v>0</v>
      </c>
      <c r="R664" s="16">
        <v>0</v>
      </c>
      <c r="S664" s="16">
        <v>0</v>
      </c>
      <c r="T664" s="16">
        <v>0</v>
      </c>
      <c r="U664" s="16">
        <v>0</v>
      </c>
      <c r="V664" s="16">
        <v>0</v>
      </c>
      <c r="W664" s="16">
        <v>0</v>
      </c>
      <c r="X664" s="16">
        <v>0</v>
      </c>
      <c r="Y664" s="16">
        <v>0</v>
      </c>
      <c r="Z664" s="16">
        <v>0</v>
      </c>
    </row>
    <row r="665" spans="1:26" ht="16">
      <c r="A665" s="15">
        <v>175211791</v>
      </c>
      <c r="B665" s="15">
        <v>247112626</v>
      </c>
      <c r="C665" s="15">
        <v>2080</v>
      </c>
      <c r="D665" s="11" t="s">
        <v>18</v>
      </c>
      <c r="E665" s="11" t="s">
        <v>210</v>
      </c>
      <c r="F665" s="18" t="e">
        <v>#NAME?</v>
      </c>
      <c r="G665" s="11" t="s">
        <v>1484</v>
      </c>
      <c r="H665" s="15" t="s">
        <v>1485</v>
      </c>
      <c r="I665" s="15" t="s">
        <v>1485</v>
      </c>
      <c r="J665" s="15" t="s">
        <v>178</v>
      </c>
      <c r="K665" s="16">
        <v>0</v>
      </c>
      <c r="L665" s="16">
        <v>0</v>
      </c>
      <c r="M665" s="16">
        <v>0</v>
      </c>
      <c r="N665" s="16">
        <v>0</v>
      </c>
      <c r="O665" s="16">
        <v>0</v>
      </c>
      <c r="P665" s="16">
        <v>0</v>
      </c>
      <c r="Q665" s="16">
        <v>0</v>
      </c>
      <c r="R665" s="16">
        <v>0</v>
      </c>
      <c r="S665" s="16">
        <v>0</v>
      </c>
      <c r="T665" s="16">
        <v>0</v>
      </c>
      <c r="U665" s="16">
        <v>0</v>
      </c>
      <c r="V665" s="16">
        <v>0</v>
      </c>
      <c r="W665" s="16">
        <v>0</v>
      </c>
      <c r="X665" s="16">
        <v>0</v>
      </c>
      <c r="Y665" s="16">
        <v>0</v>
      </c>
      <c r="Z665" s="16">
        <v>0</v>
      </c>
    </row>
    <row r="666" spans="1:26" ht="16">
      <c r="A666" s="15">
        <v>153310359</v>
      </c>
      <c r="B666" s="15">
        <v>220622812</v>
      </c>
      <c r="C666" s="15">
        <v>1780</v>
      </c>
      <c r="D666" s="11" t="s">
        <v>18</v>
      </c>
      <c r="E666" s="11" t="s">
        <v>33</v>
      </c>
      <c r="F666" s="11" t="s">
        <v>1486</v>
      </c>
      <c r="G666" s="11" t="s">
        <v>1487</v>
      </c>
      <c r="H666" s="15" t="s">
        <v>1488</v>
      </c>
      <c r="I666" s="15" t="s">
        <v>1488</v>
      </c>
      <c r="J666" s="15" t="s">
        <v>1489</v>
      </c>
      <c r="K666" s="16">
        <v>0</v>
      </c>
      <c r="L666" s="16">
        <v>0</v>
      </c>
      <c r="M666" s="16">
        <v>0</v>
      </c>
      <c r="N666" s="16">
        <v>0</v>
      </c>
      <c r="O666" s="16">
        <v>0</v>
      </c>
      <c r="P666" s="16">
        <v>0</v>
      </c>
      <c r="Q666" s="16">
        <v>0</v>
      </c>
      <c r="R666" s="16">
        <v>0</v>
      </c>
      <c r="S666" s="16">
        <v>0</v>
      </c>
      <c r="T666" s="16">
        <v>0</v>
      </c>
      <c r="U666" s="16">
        <v>0</v>
      </c>
      <c r="V666" s="16">
        <v>0</v>
      </c>
      <c r="W666" s="16">
        <v>0</v>
      </c>
      <c r="X666" s="16">
        <v>0</v>
      </c>
      <c r="Y666" s="16">
        <v>0</v>
      </c>
      <c r="Z666" s="16">
        <v>0</v>
      </c>
    </row>
    <row r="667" spans="1:26" ht="16">
      <c r="A667" s="15">
        <v>437735285</v>
      </c>
      <c r="B667" s="15">
        <v>499163567</v>
      </c>
      <c r="C667" s="15">
        <v>4846</v>
      </c>
      <c r="D667" s="11" t="s">
        <v>18</v>
      </c>
      <c r="E667" s="11" t="s">
        <v>1493</v>
      </c>
      <c r="F667" s="11" t="s">
        <v>1494</v>
      </c>
      <c r="G667" s="11" t="s">
        <v>1495</v>
      </c>
      <c r="H667" s="15" t="s">
        <v>1496</v>
      </c>
      <c r="I667" s="15" t="s">
        <v>1496</v>
      </c>
      <c r="J667" s="15" t="s">
        <v>1497</v>
      </c>
      <c r="K667" s="16">
        <v>0</v>
      </c>
      <c r="L667" s="16">
        <v>0</v>
      </c>
      <c r="M667" s="16">
        <v>0</v>
      </c>
      <c r="N667" s="16">
        <v>0</v>
      </c>
      <c r="O667" s="16">
        <v>0</v>
      </c>
      <c r="P667" s="16">
        <v>0</v>
      </c>
      <c r="Q667" s="16">
        <v>0</v>
      </c>
      <c r="R667" s="16">
        <v>0</v>
      </c>
      <c r="S667" s="16">
        <v>0</v>
      </c>
      <c r="T667" s="16">
        <v>0</v>
      </c>
      <c r="U667" s="16">
        <v>0</v>
      </c>
      <c r="V667" s="16">
        <v>0</v>
      </c>
      <c r="W667" s="16">
        <v>0</v>
      </c>
      <c r="X667" s="16">
        <v>0</v>
      </c>
      <c r="Y667" s="16">
        <v>0</v>
      </c>
      <c r="Z667" s="16">
        <v>0</v>
      </c>
    </row>
    <row r="668" spans="1:26" ht="16">
      <c r="A668" s="15">
        <v>71113223</v>
      </c>
      <c r="B668" s="15">
        <v>96647692</v>
      </c>
      <c r="C668" s="15">
        <v>377</v>
      </c>
      <c r="D668" s="11" t="s">
        <v>18</v>
      </c>
      <c r="E668" s="11" t="s">
        <v>184</v>
      </c>
      <c r="F668" s="11" t="s">
        <v>1498</v>
      </c>
      <c r="G668" s="11" t="s">
        <v>1499</v>
      </c>
      <c r="H668" s="15" t="s">
        <v>1500</v>
      </c>
      <c r="I668" s="15" t="s">
        <v>1500</v>
      </c>
      <c r="J668" s="15" t="s">
        <v>1501</v>
      </c>
      <c r="K668" s="16">
        <v>0</v>
      </c>
      <c r="L668" s="16">
        <v>0</v>
      </c>
      <c r="M668" s="16">
        <v>0</v>
      </c>
      <c r="N668" s="16">
        <v>0</v>
      </c>
      <c r="O668" s="16">
        <v>0</v>
      </c>
      <c r="P668" s="16">
        <v>0</v>
      </c>
      <c r="Q668" s="16">
        <v>0</v>
      </c>
      <c r="R668" s="16">
        <v>0</v>
      </c>
      <c r="S668" s="16">
        <v>0</v>
      </c>
      <c r="T668" s="16">
        <v>0</v>
      </c>
      <c r="U668" s="16">
        <v>0</v>
      </c>
      <c r="V668" s="16">
        <v>0</v>
      </c>
      <c r="W668" s="16">
        <v>0</v>
      </c>
      <c r="X668" s="16">
        <v>0</v>
      </c>
      <c r="Y668" s="16">
        <v>0</v>
      </c>
      <c r="Z668" s="16">
        <v>0</v>
      </c>
    </row>
    <row r="669" spans="1:26" ht="16">
      <c r="A669" s="15">
        <v>231486145</v>
      </c>
      <c r="B669" s="15">
        <v>304408748</v>
      </c>
      <c r="C669" s="15">
        <v>2766</v>
      </c>
      <c r="D669" s="11" t="s">
        <v>18</v>
      </c>
      <c r="E669" s="11" t="s">
        <v>366</v>
      </c>
      <c r="F669" s="18" t="e">
        <v>#NAME?</v>
      </c>
      <c r="G669" s="11" t="s">
        <v>1505</v>
      </c>
      <c r="H669" s="15" t="s">
        <v>1506</v>
      </c>
      <c r="I669" s="15" t="s">
        <v>1506</v>
      </c>
      <c r="J669" s="15" t="s">
        <v>1507</v>
      </c>
      <c r="K669" s="16">
        <v>0</v>
      </c>
      <c r="L669" s="16">
        <v>0</v>
      </c>
      <c r="M669" s="16">
        <v>0</v>
      </c>
      <c r="N669" s="16">
        <v>0</v>
      </c>
      <c r="O669" s="16">
        <v>0</v>
      </c>
      <c r="P669" s="16">
        <v>0</v>
      </c>
      <c r="Q669" s="16">
        <v>0</v>
      </c>
      <c r="R669" s="16">
        <v>0</v>
      </c>
      <c r="S669" s="16">
        <v>0</v>
      </c>
      <c r="T669" s="16">
        <v>0</v>
      </c>
      <c r="U669" s="16">
        <v>0</v>
      </c>
      <c r="V669" s="16">
        <v>0</v>
      </c>
      <c r="W669" s="16">
        <v>0</v>
      </c>
      <c r="X669" s="16">
        <v>0</v>
      </c>
      <c r="Y669" s="16">
        <v>0</v>
      </c>
      <c r="Z669" s="16">
        <v>0</v>
      </c>
    </row>
    <row r="670" spans="1:26" ht="16">
      <c r="A670" s="15">
        <v>323006074</v>
      </c>
      <c r="B670" s="15">
        <v>388986481</v>
      </c>
      <c r="C670" s="15">
        <v>3927</v>
      </c>
      <c r="D670" s="11" t="s">
        <v>18</v>
      </c>
      <c r="E670" s="11" t="s">
        <v>51</v>
      </c>
      <c r="F670" s="11" t="s">
        <v>1508</v>
      </c>
      <c r="G670" s="11" t="s">
        <v>1509</v>
      </c>
      <c r="H670" s="15" t="s">
        <v>1510</v>
      </c>
      <c r="I670" s="15" t="s">
        <v>1510</v>
      </c>
      <c r="J670" s="15" t="s">
        <v>1511</v>
      </c>
      <c r="K670" s="16">
        <v>0</v>
      </c>
      <c r="L670" s="16">
        <v>0</v>
      </c>
      <c r="M670" s="16">
        <v>0</v>
      </c>
      <c r="N670" s="16">
        <v>0</v>
      </c>
      <c r="O670" s="16">
        <v>0</v>
      </c>
      <c r="P670" s="16">
        <v>0</v>
      </c>
      <c r="Q670" s="16">
        <v>0</v>
      </c>
      <c r="R670" s="16">
        <v>0</v>
      </c>
      <c r="S670" s="16">
        <v>0</v>
      </c>
      <c r="T670" s="16">
        <v>0</v>
      </c>
      <c r="U670" s="16">
        <v>0</v>
      </c>
      <c r="V670" s="16">
        <v>0</v>
      </c>
      <c r="W670" s="16">
        <v>0</v>
      </c>
      <c r="X670" s="16">
        <v>0</v>
      </c>
      <c r="Y670" s="16">
        <v>0</v>
      </c>
      <c r="Z670" s="16">
        <v>0</v>
      </c>
    </row>
    <row r="671" spans="1:26" ht="16">
      <c r="A671" s="15">
        <v>215851874</v>
      </c>
      <c r="B671" s="15">
        <v>288727233</v>
      </c>
      <c r="C671" s="15">
        <v>2544</v>
      </c>
      <c r="D671" s="11" t="s">
        <v>18</v>
      </c>
      <c r="E671" s="11" t="s">
        <v>1518</v>
      </c>
      <c r="F671" s="11" t="s">
        <v>1519</v>
      </c>
      <c r="G671" s="11" t="s">
        <v>1520</v>
      </c>
      <c r="H671" s="15" t="s">
        <v>1521</v>
      </c>
      <c r="I671" s="15" t="s">
        <v>1521</v>
      </c>
      <c r="J671" s="15" t="s">
        <v>1522</v>
      </c>
      <c r="K671" s="16">
        <v>0</v>
      </c>
      <c r="L671" s="16">
        <v>0</v>
      </c>
      <c r="M671" s="16">
        <v>0</v>
      </c>
      <c r="N671" s="16">
        <v>0</v>
      </c>
      <c r="O671" s="16">
        <v>0</v>
      </c>
      <c r="P671" s="16">
        <v>0</v>
      </c>
      <c r="Q671" s="16">
        <v>0</v>
      </c>
      <c r="R671" s="16">
        <v>0</v>
      </c>
      <c r="S671" s="16">
        <v>0</v>
      </c>
      <c r="T671" s="16">
        <v>0</v>
      </c>
      <c r="U671" s="16">
        <v>0</v>
      </c>
      <c r="V671" s="16">
        <v>0</v>
      </c>
      <c r="W671" s="16">
        <v>0</v>
      </c>
      <c r="X671" s="16">
        <v>0</v>
      </c>
      <c r="Y671" s="16">
        <v>0</v>
      </c>
      <c r="Z671" s="16">
        <v>0</v>
      </c>
    </row>
    <row r="672" spans="1:26" ht="16">
      <c r="A672" s="15">
        <v>445170849</v>
      </c>
      <c r="B672" s="15">
        <v>496128897</v>
      </c>
      <c r="C672" s="15">
        <v>4984</v>
      </c>
      <c r="D672" s="11" t="s">
        <v>18</v>
      </c>
      <c r="E672" s="11" t="s">
        <v>134</v>
      </c>
      <c r="F672" s="11" t="s">
        <v>1523</v>
      </c>
      <c r="G672" s="11" t="s">
        <v>1524</v>
      </c>
      <c r="H672" s="15" t="s">
        <v>874</v>
      </c>
      <c r="I672" s="15" t="s">
        <v>874</v>
      </c>
      <c r="J672" s="15" t="s">
        <v>1525</v>
      </c>
      <c r="K672" s="16">
        <v>0</v>
      </c>
      <c r="L672" s="16">
        <v>0</v>
      </c>
      <c r="M672" s="16">
        <v>0</v>
      </c>
      <c r="N672" s="16">
        <v>0</v>
      </c>
      <c r="O672" s="16">
        <v>0</v>
      </c>
      <c r="P672" s="16">
        <v>0</v>
      </c>
      <c r="Q672" s="16">
        <v>0</v>
      </c>
      <c r="R672" s="16">
        <v>0</v>
      </c>
      <c r="S672" s="16">
        <v>0</v>
      </c>
      <c r="T672" s="16">
        <v>0</v>
      </c>
      <c r="U672" s="16">
        <v>0</v>
      </c>
      <c r="V672" s="16">
        <v>0</v>
      </c>
      <c r="W672" s="16">
        <v>0</v>
      </c>
      <c r="X672" s="16">
        <v>0</v>
      </c>
      <c r="Y672" s="16">
        <v>0</v>
      </c>
      <c r="Z672" s="16">
        <v>0</v>
      </c>
    </row>
    <row r="673" spans="1:26" ht="16">
      <c r="A673" s="15">
        <v>303940308</v>
      </c>
      <c r="B673" s="15">
        <v>371907889</v>
      </c>
      <c r="C673" s="15">
        <v>3728</v>
      </c>
      <c r="D673" s="11" t="s">
        <v>18</v>
      </c>
      <c r="E673" s="11" t="s">
        <v>225</v>
      </c>
      <c r="F673" s="18" t="e">
        <v>#NAME?</v>
      </c>
      <c r="G673" s="11" t="s">
        <v>1528</v>
      </c>
      <c r="H673" s="15" t="s">
        <v>1141</v>
      </c>
      <c r="I673" s="15" t="s">
        <v>1141</v>
      </c>
      <c r="J673" s="15" t="s">
        <v>1529</v>
      </c>
      <c r="K673" s="16">
        <v>0</v>
      </c>
      <c r="L673" s="16">
        <v>0</v>
      </c>
      <c r="M673" s="16">
        <v>0</v>
      </c>
      <c r="N673" s="16">
        <v>0</v>
      </c>
      <c r="O673" s="16">
        <v>0</v>
      </c>
      <c r="P673" s="16">
        <v>0</v>
      </c>
      <c r="Q673" s="16">
        <v>0</v>
      </c>
      <c r="R673" s="16">
        <v>0</v>
      </c>
      <c r="S673" s="16">
        <v>0</v>
      </c>
      <c r="T673" s="16">
        <v>0</v>
      </c>
      <c r="U673" s="16">
        <v>0</v>
      </c>
      <c r="V673" s="16">
        <v>0</v>
      </c>
      <c r="W673" s="16">
        <v>0</v>
      </c>
      <c r="X673" s="16">
        <v>0</v>
      </c>
      <c r="Y673" s="16">
        <v>0</v>
      </c>
      <c r="Z673" s="16">
        <v>0</v>
      </c>
    </row>
    <row r="674" spans="1:26" ht="16">
      <c r="A674" s="15">
        <v>276488768</v>
      </c>
      <c r="B674" s="15">
        <v>346712377</v>
      </c>
      <c r="C674" s="15">
        <v>3498</v>
      </c>
      <c r="D674" s="11" t="s">
        <v>18</v>
      </c>
      <c r="E674" s="11" t="s">
        <v>51</v>
      </c>
      <c r="F674" s="11" t="s">
        <v>1530</v>
      </c>
      <c r="G674" s="11" t="s">
        <v>1531</v>
      </c>
      <c r="H674" s="15" t="s">
        <v>1532</v>
      </c>
      <c r="I674" s="15" t="s">
        <v>1532</v>
      </c>
      <c r="J674" s="15" t="s">
        <v>1476</v>
      </c>
      <c r="K674" s="16">
        <v>0</v>
      </c>
      <c r="L674" s="16">
        <v>0</v>
      </c>
      <c r="M674" s="16">
        <v>0</v>
      </c>
      <c r="N674" s="16">
        <v>0</v>
      </c>
      <c r="O674" s="16">
        <v>0</v>
      </c>
      <c r="P674" s="16">
        <v>0</v>
      </c>
      <c r="Q674" s="16">
        <v>0</v>
      </c>
      <c r="R674" s="16">
        <v>0</v>
      </c>
      <c r="S674" s="16">
        <v>0</v>
      </c>
      <c r="T674" s="16">
        <v>0</v>
      </c>
      <c r="U674" s="16">
        <v>0</v>
      </c>
      <c r="V674" s="16">
        <v>0</v>
      </c>
      <c r="W674" s="16">
        <v>0</v>
      </c>
      <c r="X674" s="16">
        <v>0</v>
      </c>
      <c r="Y674" s="16">
        <v>0</v>
      </c>
      <c r="Z674" s="16">
        <v>0</v>
      </c>
    </row>
    <row r="675" spans="1:26" ht="16">
      <c r="A675" s="15">
        <v>167147256</v>
      </c>
      <c r="B675" s="15">
        <v>246047227</v>
      </c>
      <c r="C675" s="15">
        <v>2015</v>
      </c>
      <c r="D675" s="11" t="s">
        <v>18</v>
      </c>
      <c r="E675" s="11" t="s">
        <v>56</v>
      </c>
      <c r="F675" s="11" t="s">
        <v>1533</v>
      </c>
      <c r="G675" s="11" t="s">
        <v>1534</v>
      </c>
      <c r="H675" s="15" t="s">
        <v>1535</v>
      </c>
      <c r="I675" s="15" t="s">
        <v>1535</v>
      </c>
      <c r="J675" s="15" t="s">
        <v>1536</v>
      </c>
      <c r="K675" s="16">
        <v>0</v>
      </c>
      <c r="L675" s="16">
        <v>0</v>
      </c>
      <c r="M675" s="16">
        <v>0</v>
      </c>
      <c r="N675" s="16">
        <v>0</v>
      </c>
      <c r="O675" s="16">
        <v>0</v>
      </c>
      <c r="P675" s="16">
        <v>0</v>
      </c>
      <c r="Q675" s="16">
        <v>0</v>
      </c>
      <c r="R675" s="16">
        <v>0</v>
      </c>
      <c r="S675" s="16">
        <v>0</v>
      </c>
      <c r="T675" s="16">
        <v>0</v>
      </c>
      <c r="U675" s="16">
        <v>0</v>
      </c>
      <c r="V675" s="16">
        <v>0</v>
      </c>
      <c r="W675" s="16">
        <v>0</v>
      </c>
      <c r="X675" s="16">
        <v>0</v>
      </c>
      <c r="Y675" s="16">
        <v>0</v>
      </c>
      <c r="Z675" s="16">
        <v>0</v>
      </c>
    </row>
    <row r="676" spans="1:26" ht="16">
      <c r="A676" s="15">
        <v>107495488</v>
      </c>
      <c r="B676" s="15">
        <v>142436302</v>
      </c>
      <c r="C676" s="15">
        <v>1089</v>
      </c>
      <c r="D676" s="11" t="s">
        <v>18</v>
      </c>
      <c r="E676" s="11" t="s">
        <v>56</v>
      </c>
      <c r="F676" s="11" t="s">
        <v>1542</v>
      </c>
      <c r="G676" s="11" t="s">
        <v>1543</v>
      </c>
      <c r="H676" s="15" t="s">
        <v>1544</v>
      </c>
      <c r="I676" s="15" t="s">
        <v>1544</v>
      </c>
      <c r="J676" s="15" t="s">
        <v>1545</v>
      </c>
      <c r="K676" s="16">
        <v>0</v>
      </c>
      <c r="L676" s="16">
        <v>0</v>
      </c>
      <c r="M676" s="16">
        <v>0</v>
      </c>
      <c r="N676" s="16">
        <v>0</v>
      </c>
      <c r="O676" s="16">
        <v>0</v>
      </c>
      <c r="P676" s="16">
        <v>0</v>
      </c>
      <c r="Q676" s="16">
        <v>0</v>
      </c>
      <c r="R676" s="16">
        <v>0</v>
      </c>
      <c r="S676" s="16">
        <v>0</v>
      </c>
      <c r="T676" s="16">
        <v>0</v>
      </c>
      <c r="U676" s="16">
        <v>0</v>
      </c>
      <c r="V676" s="16">
        <v>0</v>
      </c>
      <c r="W676" s="16">
        <v>0</v>
      </c>
      <c r="X676" s="16">
        <v>0</v>
      </c>
      <c r="Y676" s="16">
        <v>0</v>
      </c>
      <c r="Z676" s="16">
        <v>0</v>
      </c>
    </row>
    <row r="677" spans="1:26" ht="16">
      <c r="A677" s="15">
        <v>206514918</v>
      </c>
      <c r="B677" s="15">
        <v>278659288</v>
      </c>
      <c r="C677" s="15">
        <v>2403</v>
      </c>
      <c r="D677" s="11" t="s">
        <v>18</v>
      </c>
      <c r="E677" s="11" t="s">
        <v>335</v>
      </c>
      <c r="F677" s="11" t="s">
        <v>1549</v>
      </c>
      <c r="G677" s="11" t="s">
        <v>1550</v>
      </c>
      <c r="H677" s="15" t="s">
        <v>915</v>
      </c>
      <c r="I677" s="15" t="s">
        <v>915</v>
      </c>
      <c r="J677" s="15" t="s">
        <v>399</v>
      </c>
      <c r="K677" s="16">
        <v>0</v>
      </c>
      <c r="L677" s="16">
        <v>0</v>
      </c>
      <c r="M677" s="16">
        <v>0</v>
      </c>
      <c r="N677" s="16">
        <v>0</v>
      </c>
      <c r="O677" s="16">
        <v>0</v>
      </c>
      <c r="P677" s="16">
        <v>0</v>
      </c>
      <c r="Q677" s="16">
        <v>0</v>
      </c>
      <c r="R677" s="16">
        <v>0</v>
      </c>
      <c r="S677" s="16">
        <v>0</v>
      </c>
      <c r="T677" s="16">
        <v>0</v>
      </c>
      <c r="U677" s="16">
        <v>0</v>
      </c>
      <c r="V677" s="16">
        <v>0</v>
      </c>
      <c r="W677" s="16">
        <v>0</v>
      </c>
      <c r="X677" s="16">
        <v>0</v>
      </c>
      <c r="Y677" s="16">
        <v>0</v>
      </c>
      <c r="Z677" s="16">
        <v>0</v>
      </c>
    </row>
    <row r="678" spans="1:26" ht="16">
      <c r="A678" s="15">
        <v>455085768</v>
      </c>
      <c r="B678" s="15">
        <v>506968686</v>
      </c>
      <c r="C678" s="15">
        <v>5124</v>
      </c>
      <c r="D678" s="11" t="s">
        <v>18</v>
      </c>
      <c r="E678" s="11" t="s">
        <v>1551</v>
      </c>
      <c r="F678" s="18" t="e">
        <v>#NAME?</v>
      </c>
      <c r="G678" s="11" t="s">
        <v>1552</v>
      </c>
      <c r="H678" s="15" t="s">
        <v>1553</v>
      </c>
      <c r="I678" s="15" t="s">
        <v>1553</v>
      </c>
      <c r="J678" s="15" t="s">
        <v>1109</v>
      </c>
      <c r="K678" s="16">
        <v>0</v>
      </c>
      <c r="L678" s="16">
        <v>0</v>
      </c>
      <c r="M678" s="16">
        <v>0</v>
      </c>
      <c r="N678" s="16">
        <v>0</v>
      </c>
      <c r="O678" s="16">
        <v>0</v>
      </c>
      <c r="P678" s="16">
        <v>0</v>
      </c>
      <c r="Q678" s="16">
        <v>0</v>
      </c>
      <c r="R678" s="16">
        <v>0</v>
      </c>
      <c r="S678" s="16">
        <v>0</v>
      </c>
      <c r="T678" s="16">
        <v>0</v>
      </c>
      <c r="U678" s="16">
        <v>0</v>
      </c>
      <c r="V678" s="16">
        <v>0</v>
      </c>
      <c r="W678" s="16">
        <v>0</v>
      </c>
      <c r="X678" s="16">
        <v>0</v>
      </c>
      <c r="Y678" s="16">
        <v>0</v>
      </c>
      <c r="Z678" s="16">
        <v>0</v>
      </c>
    </row>
    <row r="679" spans="1:26" ht="16">
      <c r="A679" s="15">
        <v>217011380</v>
      </c>
      <c r="B679" s="15">
        <v>289771564</v>
      </c>
      <c r="C679" s="15">
        <v>2562</v>
      </c>
      <c r="D679" s="11" t="s">
        <v>18</v>
      </c>
      <c r="E679" s="11" t="s">
        <v>473</v>
      </c>
      <c r="F679" s="11" t="s">
        <v>1554</v>
      </c>
      <c r="G679" s="11" t="s">
        <v>1555</v>
      </c>
      <c r="H679" s="15" t="s">
        <v>1556</v>
      </c>
      <c r="I679" s="15" t="s">
        <v>1556</v>
      </c>
      <c r="J679" s="15" t="s">
        <v>1557</v>
      </c>
      <c r="K679" s="16">
        <v>0</v>
      </c>
      <c r="L679" s="16">
        <v>0</v>
      </c>
      <c r="M679" s="16">
        <v>0</v>
      </c>
      <c r="N679" s="16">
        <v>0</v>
      </c>
      <c r="O679" s="16">
        <v>0</v>
      </c>
      <c r="P679" s="16">
        <v>0</v>
      </c>
      <c r="Q679" s="16">
        <v>0</v>
      </c>
      <c r="R679" s="16">
        <v>0</v>
      </c>
      <c r="S679" s="16">
        <v>0</v>
      </c>
      <c r="T679" s="16">
        <v>0</v>
      </c>
      <c r="U679" s="16">
        <v>0</v>
      </c>
      <c r="V679" s="16">
        <v>0</v>
      </c>
      <c r="W679" s="16">
        <v>0</v>
      </c>
      <c r="X679" s="16">
        <v>0</v>
      </c>
      <c r="Y679" s="16">
        <v>0</v>
      </c>
      <c r="Z679" s="16">
        <v>0</v>
      </c>
    </row>
    <row r="680" spans="1:26" ht="16">
      <c r="A680" s="15">
        <v>572175722</v>
      </c>
      <c r="B680" s="15">
        <v>593605427</v>
      </c>
      <c r="C680" s="15">
        <v>6190</v>
      </c>
      <c r="D680" s="11" t="s">
        <v>18</v>
      </c>
      <c r="E680" s="11" t="s">
        <v>19</v>
      </c>
      <c r="F680" s="11" t="s">
        <v>1558</v>
      </c>
      <c r="G680" s="11" t="s">
        <v>1559</v>
      </c>
      <c r="H680" s="15" t="s">
        <v>1560</v>
      </c>
      <c r="I680" s="15" t="s">
        <v>1560</v>
      </c>
      <c r="J680" s="15" t="s">
        <v>187</v>
      </c>
      <c r="K680" s="16">
        <v>0</v>
      </c>
      <c r="L680" s="16">
        <v>0</v>
      </c>
      <c r="M680" s="16">
        <v>0</v>
      </c>
      <c r="N680" s="16">
        <v>0</v>
      </c>
      <c r="O680" s="16">
        <v>0</v>
      </c>
      <c r="P680" s="16">
        <v>0</v>
      </c>
      <c r="Q680" s="16">
        <v>0</v>
      </c>
      <c r="R680" s="16">
        <v>0</v>
      </c>
      <c r="S680" s="16">
        <v>0</v>
      </c>
      <c r="T680" s="16">
        <v>0</v>
      </c>
      <c r="U680" s="16">
        <v>0</v>
      </c>
      <c r="V680" s="16">
        <v>0</v>
      </c>
      <c r="W680" s="16">
        <v>0</v>
      </c>
      <c r="X680" s="16">
        <v>0</v>
      </c>
      <c r="Y680" s="16">
        <v>0</v>
      </c>
      <c r="Z680" s="16">
        <v>0</v>
      </c>
    </row>
    <row r="681" spans="1:26" ht="16">
      <c r="A681" s="15">
        <v>264064471</v>
      </c>
      <c r="B681" s="15">
        <v>338022778</v>
      </c>
      <c r="C681" s="15">
        <v>3272</v>
      </c>
      <c r="D681" s="11" t="s">
        <v>18</v>
      </c>
      <c r="E681" s="11" t="s">
        <v>763</v>
      </c>
      <c r="F681" s="11" t="s">
        <v>1561</v>
      </c>
      <c r="G681" s="11" t="s">
        <v>1562</v>
      </c>
      <c r="H681" s="15" t="s">
        <v>1563</v>
      </c>
      <c r="I681" s="15" t="s">
        <v>1563</v>
      </c>
      <c r="J681" s="15" t="s">
        <v>1564</v>
      </c>
      <c r="K681" s="16">
        <v>0</v>
      </c>
      <c r="L681" s="16">
        <v>0</v>
      </c>
      <c r="M681" s="16">
        <v>0</v>
      </c>
      <c r="N681" s="16">
        <v>0</v>
      </c>
      <c r="O681" s="16">
        <v>0</v>
      </c>
      <c r="P681" s="16">
        <v>0</v>
      </c>
      <c r="Q681" s="16">
        <v>0</v>
      </c>
      <c r="R681" s="16">
        <v>0</v>
      </c>
      <c r="S681" s="16">
        <v>0</v>
      </c>
      <c r="T681" s="16">
        <v>0</v>
      </c>
      <c r="U681" s="16">
        <v>0</v>
      </c>
      <c r="V681" s="16">
        <v>0</v>
      </c>
      <c r="W681" s="16">
        <v>0</v>
      </c>
      <c r="X681" s="16">
        <v>0</v>
      </c>
      <c r="Y681" s="16">
        <v>0</v>
      </c>
      <c r="Z681" s="16">
        <v>0</v>
      </c>
    </row>
    <row r="682" spans="1:26" ht="16">
      <c r="A682" s="15">
        <v>255710751</v>
      </c>
      <c r="B682" s="15">
        <v>327585622</v>
      </c>
      <c r="C682" s="15">
        <v>3133</v>
      </c>
      <c r="D682" s="11" t="s">
        <v>18</v>
      </c>
      <c r="E682" s="11" t="s">
        <v>1360</v>
      </c>
      <c r="F682" s="11" t="s">
        <v>1568</v>
      </c>
      <c r="G682" s="11" t="s">
        <v>1569</v>
      </c>
      <c r="H682" s="15" t="s">
        <v>1570</v>
      </c>
      <c r="I682" s="15" t="s">
        <v>1570</v>
      </c>
      <c r="J682" s="15" t="s">
        <v>1571</v>
      </c>
      <c r="K682" s="16">
        <v>0</v>
      </c>
      <c r="L682" s="16">
        <v>0</v>
      </c>
      <c r="M682" s="16">
        <v>0</v>
      </c>
      <c r="N682" s="16">
        <v>0</v>
      </c>
      <c r="O682" s="16">
        <v>0</v>
      </c>
      <c r="P682" s="16">
        <v>0</v>
      </c>
      <c r="Q682" s="16">
        <v>0</v>
      </c>
      <c r="R682" s="16">
        <v>0</v>
      </c>
      <c r="S682" s="16">
        <v>0</v>
      </c>
      <c r="T682" s="16">
        <v>0</v>
      </c>
      <c r="U682" s="16">
        <v>0</v>
      </c>
      <c r="V682" s="16">
        <v>0</v>
      </c>
      <c r="W682" s="16">
        <v>0</v>
      </c>
      <c r="X682" s="16">
        <v>0</v>
      </c>
      <c r="Y682" s="16">
        <v>0</v>
      </c>
      <c r="Z682" s="16">
        <v>0</v>
      </c>
    </row>
    <row r="683" spans="1:26" ht="16">
      <c r="A683" s="15">
        <v>542636177</v>
      </c>
      <c r="B683" s="15">
        <v>571267160</v>
      </c>
      <c r="C683" s="15">
        <v>5952</v>
      </c>
      <c r="D683" s="11" t="s">
        <v>18</v>
      </c>
      <c r="E683" s="11" t="s">
        <v>1575</v>
      </c>
      <c r="F683" s="11" t="s">
        <v>1576</v>
      </c>
      <c r="G683" s="11" t="s">
        <v>1577</v>
      </c>
      <c r="H683" s="15" t="s">
        <v>1578</v>
      </c>
      <c r="I683" s="15" t="s">
        <v>1578</v>
      </c>
      <c r="J683" s="15" t="s">
        <v>1579</v>
      </c>
      <c r="K683" s="16">
        <v>0</v>
      </c>
      <c r="L683" s="16">
        <v>0</v>
      </c>
      <c r="M683" s="16">
        <v>0</v>
      </c>
      <c r="N683" s="16">
        <v>0</v>
      </c>
      <c r="O683" s="16">
        <v>0</v>
      </c>
      <c r="P683" s="16">
        <v>0</v>
      </c>
      <c r="Q683" s="16">
        <v>0</v>
      </c>
      <c r="R683" s="16">
        <v>0</v>
      </c>
      <c r="S683" s="16">
        <v>0</v>
      </c>
      <c r="T683" s="16">
        <v>0</v>
      </c>
      <c r="U683" s="16">
        <v>0</v>
      </c>
      <c r="V683" s="16">
        <v>0</v>
      </c>
      <c r="W683" s="16">
        <v>0</v>
      </c>
      <c r="X683" s="16">
        <v>0</v>
      </c>
      <c r="Y683" s="16">
        <v>0</v>
      </c>
      <c r="Z683" s="16">
        <v>0</v>
      </c>
    </row>
    <row r="684" spans="1:26" ht="16">
      <c r="A684" s="15">
        <v>117932871</v>
      </c>
      <c r="B684" s="15">
        <v>158236977</v>
      </c>
      <c r="C684" s="15">
        <v>1285</v>
      </c>
      <c r="D684" s="11" t="s">
        <v>18</v>
      </c>
      <c r="E684" s="11" t="s">
        <v>56</v>
      </c>
      <c r="F684" s="11" t="s">
        <v>1580</v>
      </c>
      <c r="G684" s="11" t="s">
        <v>1581</v>
      </c>
      <c r="H684" s="15" t="s">
        <v>1480</v>
      </c>
      <c r="I684" s="15" t="s">
        <v>1480</v>
      </c>
      <c r="J684" s="15" t="s">
        <v>1582</v>
      </c>
      <c r="K684" s="16">
        <v>0</v>
      </c>
      <c r="L684" s="16">
        <v>0</v>
      </c>
      <c r="M684" s="16">
        <v>0</v>
      </c>
      <c r="N684" s="16">
        <v>0</v>
      </c>
      <c r="O684" s="16">
        <v>0</v>
      </c>
      <c r="P684" s="16">
        <v>0</v>
      </c>
      <c r="Q684" s="16">
        <v>0</v>
      </c>
      <c r="R684" s="16">
        <v>0</v>
      </c>
      <c r="S684" s="16">
        <v>0</v>
      </c>
      <c r="T684" s="16">
        <v>0</v>
      </c>
      <c r="U684" s="16">
        <v>0</v>
      </c>
      <c r="V684" s="16">
        <v>0</v>
      </c>
      <c r="W684" s="16">
        <v>0</v>
      </c>
      <c r="X684" s="16">
        <v>0</v>
      </c>
      <c r="Y684" s="16">
        <v>0</v>
      </c>
      <c r="Z684" s="16">
        <v>0</v>
      </c>
    </row>
    <row r="685" spans="1:26" ht="16">
      <c r="A685" s="15">
        <v>575919188</v>
      </c>
      <c r="B685" s="15">
        <v>595982788</v>
      </c>
      <c r="C685" s="15">
        <v>6221</v>
      </c>
      <c r="D685" s="11" t="s">
        <v>18</v>
      </c>
      <c r="E685" s="11" t="s">
        <v>19</v>
      </c>
      <c r="F685" s="11" t="s">
        <v>1583</v>
      </c>
      <c r="G685" s="11" t="s">
        <v>1584</v>
      </c>
      <c r="H685" s="15" t="s">
        <v>1585</v>
      </c>
      <c r="I685" s="15" t="s">
        <v>1585</v>
      </c>
      <c r="J685" s="15" t="s">
        <v>1586</v>
      </c>
      <c r="K685" s="16">
        <v>0</v>
      </c>
      <c r="L685" s="16">
        <v>0</v>
      </c>
      <c r="M685" s="16">
        <v>0</v>
      </c>
      <c r="N685" s="16">
        <v>0</v>
      </c>
      <c r="O685" s="16">
        <v>0</v>
      </c>
      <c r="P685" s="16">
        <v>0</v>
      </c>
      <c r="Q685" s="16">
        <v>0</v>
      </c>
      <c r="R685" s="16">
        <v>0</v>
      </c>
      <c r="S685" s="16">
        <v>0</v>
      </c>
      <c r="T685" s="16">
        <v>0</v>
      </c>
      <c r="U685" s="16">
        <v>0</v>
      </c>
      <c r="V685" s="16">
        <v>0</v>
      </c>
      <c r="W685" s="16">
        <v>0</v>
      </c>
      <c r="X685" s="16">
        <v>0</v>
      </c>
      <c r="Y685" s="16">
        <v>0</v>
      </c>
      <c r="Z685" s="16">
        <v>0</v>
      </c>
    </row>
    <row r="686" spans="1:26" ht="16">
      <c r="A686" s="15">
        <v>360999327</v>
      </c>
      <c r="B686" s="15">
        <v>422138226</v>
      </c>
      <c r="C686" s="15">
        <v>4238</v>
      </c>
      <c r="D686" s="11" t="s">
        <v>18</v>
      </c>
      <c r="E686" s="11" t="s">
        <v>51</v>
      </c>
      <c r="F686" s="11" t="s">
        <v>1587</v>
      </c>
      <c r="G686" s="11" t="s">
        <v>1588</v>
      </c>
      <c r="H686" s="15" t="s">
        <v>1589</v>
      </c>
      <c r="I686" s="15" t="s">
        <v>1589</v>
      </c>
      <c r="J686" s="15" t="s">
        <v>1590</v>
      </c>
      <c r="K686" s="16">
        <v>0</v>
      </c>
      <c r="L686" s="16">
        <v>0</v>
      </c>
      <c r="M686" s="16">
        <v>0</v>
      </c>
      <c r="N686" s="16">
        <v>0</v>
      </c>
      <c r="O686" s="16">
        <v>0</v>
      </c>
      <c r="P686" s="16">
        <v>0</v>
      </c>
      <c r="Q686" s="16">
        <v>0</v>
      </c>
      <c r="R686" s="16">
        <v>0</v>
      </c>
      <c r="S686" s="16">
        <v>0</v>
      </c>
      <c r="T686" s="16">
        <v>0</v>
      </c>
      <c r="U686" s="16">
        <v>0</v>
      </c>
      <c r="V686" s="16">
        <v>0</v>
      </c>
      <c r="W686" s="16">
        <v>0</v>
      </c>
      <c r="X686" s="16">
        <v>0</v>
      </c>
      <c r="Y686" s="16">
        <v>0</v>
      </c>
      <c r="Z686" s="16">
        <v>0</v>
      </c>
    </row>
    <row r="687" spans="1:26" ht="16">
      <c r="A687" s="15">
        <v>426627252</v>
      </c>
      <c r="B687" s="15">
        <v>477706748</v>
      </c>
      <c r="C687" s="15">
        <v>4663</v>
      </c>
      <c r="D687" s="11" t="s">
        <v>18</v>
      </c>
      <c r="E687" s="11" t="s">
        <v>51</v>
      </c>
      <c r="F687" s="11" t="s">
        <v>1591</v>
      </c>
      <c r="G687" s="11" t="s">
        <v>1592</v>
      </c>
      <c r="H687" s="15" t="s">
        <v>1593</v>
      </c>
      <c r="I687" s="15" t="s">
        <v>1593</v>
      </c>
      <c r="J687" s="15" t="s">
        <v>1457</v>
      </c>
      <c r="K687" s="16">
        <v>0</v>
      </c>
      <c r="L687" s="16">
        <v>0</v>
      </c>
      <c r="M687" s="16">
        <v>0</v>
      </c>
      <c r="N687" s="16">
        <v>0</v>
      </c>
      <c r="O687" s="16">
        <v>0</v>
      </c>
      <c r="P687" s="16">
        <v>0</v>
      </c>
      <c r="Q687" s="16">
        <v>0</v>
      </c>
      <c r="R687" s="16">
        <v>0</v>
      </c>
      <c r="S687" s="16">
        <v>0</v>
      </c>
      <c r="T687" s="16">
        <v>0</v>
      </c>
      <c r="U687" s="16">
        <v>0</v>
      </c>
      <c r="V687" s="16">
        <v>0</v>
      </c>
      <c r="W687" s="16">
        <v>0</v>
      </c>
      <c r="X687" s="16">
        <v>0</v>
      </c>
      <c r="Y687" s="16">
        <v>0</v>
      </c>
      <c r="Z687" s="16">
        <v>0</v>
      </c>
    </row>
    <row r="688" spans="1:26" ht="16">
      <c r="A688" s="15">
        <v>304553509</v>
      </c>
      <c r="B688" s="15">
        <v>372477069</v>
      </c>
      <c r="C688" s="15">
        <v>3742</v>
      </c>
      <c r="D688" s="11" t="s">
        <v>18</v>
      </c>
      <c r="E688" s="11" t="s">
        <v>51</v>
      </c>
      <c r="F688" s="11" t="s">
        <v>1597</v>
      </c>
      <c r="G688" s="11" t="s">
        <v>1598</v>
      </c>
      <c r="H688" s="15" t="s">
        <v>1259</v>
      </c>
      <c r="I688" s="15" t="s">
        <v>1259</v>
      </c>
      <c r="J688" s="15" t="s">
        <v>1599</v>
      </c>
      <c r="K688" s="16">
        <v>0</v>
      </c>
      <c r="L688" s="16">
        <v>0</v>
      </c>
      <c r="M688" s="16">
        <v>0</v>
      </c>
      <c r="N688" s="16">
        <v>0</v>
      </c>
      <c r="O688" s="16">
        <v>0</v>
      </c>
      <c r="P688" s="16">
        <v>0</v>
      </c>
      <c r="Q688" s="16">
        <v>0</v>
      </c>
      <c r="R688" s="16">
        <v>0</v>
      </c>
      <c r="S688" s="16">
        <v>0</v>
      </c>
      <c r="T688" s="16">
        <v>0</v>
      </c>
      <c r="U688" s="16">
        <v>0</v>
      </c>
      <c r="V688" s="16">
        <v>0</v>
      </c>
      <c r="W688" s="16">
        <v>0</v>
      </c>
      <c r="X688" s="16">
        <v>0</v>
      </c>
      <c r="Y688" s="16">
        <v>0</v>
      </c>
      <c r="Z688" s="16">
        <v>0</v>
      </c>
    </row>
    <row r="689" spans="1:26" ht="16">
      <c r="A689" s="15">
        <v>303165004</v>
      </c>
      <c r="B689" s="15">
        <v>374295159</v>
      </c>
      <c r="C689" s="15">
        <v>3717</v>
      </c>
      <c r="D689" s="11" t="s">
        <v>18</v>
      </c>
      <c r="E689" s="11" t="s">
        <v>148</v>
      </c>
      <c r="F689" s="11" t="s">
        <v>1603</v>
      </c>
      <c r="G689" s="11" t="s">
        <v>1604</v>
      </c>
      <c r="H689" s="15" t="s">
        <v>1605</v>
      </c>
      <c r="I689" s="15" t="s">
        <v>1605</v>
      </c>
      <c r="J689" s="15" t="s">
        <v>1606</v>
      </c>
      <c r="K689" s="16">
        <v>0</v>
      </c>
      <c r="L689" s="16">
        <v>0</v>
      </c>
      <c r="M689" s="16">
        <v>0</v>
      </c>
      <c r="N689" s="16">
        <v>0</v>
      </c>
      <c r="O689" s="16">
        <v>0</v>
      </c>
      <c r="P689" s="16">
        <v>0</v>
      </c>
      <c r="Q689" s="16">
        <v>0</v>
      </c>
      <c r="R689" s="16">
        <v>0</v>
      </c>
      <c r="S689" s="16">
        <v>0</v>
      </c>
      <c r="T689" s="16">
        <v>0</v>
      </c>
      <c r="U689" s="16">
        <v>0</v>
      </c>
      <c r="V689" s="16">
        <v>0</v>
      </c>
      <c r="W689" s="16">
        <v>0</v>
      </c>
      <c r="X689" s="16">
        <v>0</v>
      </c>
      <c r="Y689" s="16">
        <v>0</v>
      </c>
      <c r="Z689" s="16">
        <v>0</v>
      </c>
    </row>
    <row r="690" spans="1:26" ht="16">
      <c r="A690" s="15">
        <v>88861050</v>
      </c>
      <c r="B690" s="15">
        <v>112995590</v>
      </c>
      <c r="C690" s="15">
        <v>613</v>
      </c>
      <c r="D690" s="11" t="s">
        <v>18</v>
      </c>
      <c r="E690" s="11" t="s">
        <v>326</v>
      </c>
      <c r="F690" s="11" t="s">
        <v>1607</v>
      </c>
      <c r="G690" s="11" t="s">
        <v>1608</v>
      </c>
      <c r="H690" s="15" t="s">
        <v>1609</v>
      </c>
      <c r="I690" s="15" t="s">
        <v>1609</v>
      </c>
      <c r="J690" s="15" t="s">
        <v>1610</v>
      </c>
      <c r="K690" s="16">
        <v>0</v>
      </c>
      <c r="L690" s="16">
        <v>0</v>
      </c>
      <c r="M690" s="16">
        <v>0</v>
      </c>
      <c r="N690" s="16">
        <v>0</v>
      </c>
      <c r="O690" s="16">
        <v>0</v>
      </c>
      <c r="P690" s="16">
        <v>0</v>
      </c>
      <c r="Q690" s="16">
        <v>0</v>
      </c>
      <c r="R690" s="16">
        <v>0</v>
      </c>
      <c r="S690" s="16">
        <v>0</v>
      </c>
      <c r="T690" s="16">
        <v>0</v>
      </c>
      <c r="U690" s="16">
        <v>0</v>
      </c>
      <c r="V690" s="16">
        <v>0</v>
      </c>
      <c r="W690" s="16">
        <v>0</v>
      </c>
      <c r="X690" s="16">
        <v>0</v>
      </c>
      <c r="Y690" s="16">
        <v>0</v>
      </c>
      <c r="Z690" s="16">
        <v>0</v>
      </c>
    </row>
    <row r="691" spans="1:26" ht="16">
      <c r="A691" s="15">
        <v>101259832</v>
      </c>
      <c r="B691" s="15">
        <v>134788536</v>
      </c>
      <c r="C691" s="15">
        <v>938</v>
      </c>
      <c r="D691" s="11" t="s">
        <v>18</v>
      </c>
      <c r="E691" s="11" t="s">
        <v>28</v>
      </c>
      <c r="F691" s="11" t="s">
        <v>1611</v>
      </c>
      <c r="G691" s="11" t="s">
        <v>1612</v>
      </c>
      <c r="H691" s="15" t="s">
        <v>1613</v>
      </c>
      <c r="I691" s="15" t="s">
        <v>1613</v>
      </c>
      <c r="J691" s="15" t="s">
        <v>1614</v>
      </c>
      <c r="K691" s="16">
        <v>0</v>
      </c>
      <c r="L691" s="16">
        <v>0</v>
      </c>
      <c r="M691" s="16">
        <v>0</v>
      </c>
      <c r="N691" s="16">
        <v>0</v>
      </c>
      <c r="O691" s="16">
        <v>0</v>
      </c>
      <c r="P691" s="16">
        <v>0</v>
      </c>
      <c r="Q691" s="16">
        <v>0</v>
      </c>
      <c r="R691" s="16">
        <v>0</v>
      </c>
      <c r="S691" s="16">
        <v>0</v>
      </c>
      <c r="T691" s="16">
        <v>0</v>
      </c>
      <c r="U691" s="16">
        <v>0</v>
      </c>
      <c r="V691" s="16">
        <v>0</v>
      </c>
      <c r="W691" s="16">
        <v>0</v>
      </c>
      <c r="X691" s="16">
        <v>0</v>
      </c>
      <c r="Y691" s="16">
        <v>0</v>
      </c>
      <c r="Z691" s="16">
        <v>0</v>
      </c>
    </row>
    <row r="692" spans="1:26" ht="16">
      <c r="A692" s="15">
        <v>645152457</v>
      </c>
      <c r="B692" s="15">
        <v>649678184</v>
      </c>
      <c r="C692" s="15">
        <v>6853</v>
      </c>
      <c r="D692" s="11" t="s">
        <v>18</v>
      </c>
      <c r="E692" s="11" t="s">
        <v>1615</v>
      </c>
      <c r="F692" s="11" t="s">
        <v>1616</v>
      </c>
      <c r="G692" s="11" t="s">
        <v>1617</v>
      </c>
      <c r="H692" s="15" t="s">
        <v>1618</v>
      </c>
      <c r="I692" s="15" t="s">
        <v>1618</v>
      </c>
      <c r="J692" s="15" t="s">
        <v>1297</v>
      </c>
      <c r="K692" s="16">
        <v>0</v>
      </c>
      <c r="L692" s="16">
        <v>0</v>
      </c>
      <c r="M692" s="16">
        <v>0</v>
      </c>
      <c r="N692" s="16">
        <v>0</v>
      </c>
      <c r="O692" s="16">
        <v>0</v>
      </c>
      <c r="P692" s="16">
        <v>0</v>
      </c>
      <c r="Q692" s="16">
        <v>0</v>
      </c>
      <c r="R692" s="16">
        <v>0</v>
      </c>
      <c r="S692" s="16">
        <v>0</v>
      </c>
      <c r="T692" s="16">
        <v>0</v>
      </c>
      <c r="U692" s="16">
        <v>0</v>
      </c>
      <c r="V692" s="16">
        <v>0</v>
      </c>
      <c r="W692" s="16">
        <v>0</v>
      </c>
      <c r="X692" s="16">
        <v>0</v>
      </c>
      <c r="Y692" s="16">
        <v>0</v>
      </c>
      <c r="Z692" s="16">
        <v>0</v>
      </c>
    </row>
    <row r="693" spans="1:26" ht="16">
      <c r="A693" s="15">
        <v>210278039</v>
      </c>
      <c r="B693" s="15">
        <v>282735842</v>
      </c>
      <c r="C693" s="15">
        <v>2466</v>
      </c>
      <c r="D693" s="11" t="s">
        <v>18</v>
      </c>
      <c r="E693" s="11" t="s">
        <v>473</v>
      </c>
      <c r="F693" s="11" t="s">
        <v>1619</v>
      </c>
      <c r="G693" s="11" t="s">
        <v>1620</v>
      </c>
      <c r="H693" s="15" t="s">
        <v>1621</v>
      </c>
      <c r="I693" s="15" t="s">
        <v>1621</v>
      </c>
      <c r="J693" s="15" t="s">
        <v>1622</v>
      </c>
      <c r="K693" s="16">
        <v>0</v>
      </c>
      <c r="L693" s="16">
        <v>0</v>
      </c>
      <c r="M693" s="16">
        <v>0</v>
      </c>
      <c r="N693" s="16">
        <v>0</v>
      </c>
      <c r="O693" s="16">
        <v>0</v>
      </c>
      <c r="P693" s="16">
        <v>0</v>
      </c>
      <c r="Q693" s="16">
        <v>0</v>
      </c>
      <c r="R693" s="16">
        <v>0</v>
      </c>
      <c r="S693" s="16">
        <v>0</v>
      </c>
      <c r="T693" s="16">
        <v>0</v>
      </c>
      <c r="U693" s="16">
        <v>0</v>
      </c>
      <c r="V693" s="16">
        <v>0</v>
      </c>
      <c r="W693" s="16">
        <v>0</v>
      </c>
      <c r="X693" s="16">
        <v>0</v>
      </c>
      <c r="Y693" s="16">
        <v>0</v>
      </c>
      <c r="Z693" s="16">
        <v>0</v>
      </c>
    </row>
    <row r="694" spans="1:26" ht="16">
      <c r="A694" s="15">
        <v>199924407</v>
      </c>
      <c r="B694" s="15">
        <v>271688281</v>
      </c>
      <c r="C694" s="15">
        <v>2315</v>
      </c>
      <c r="D694" s="11" t="s">
        <v>18</v>
      </c>
      <c r="E694" s="11" t="s">
        <v>148</v>
      </c>
      <c r="F694" s="11" t="s">
        <v>1623</v>
      </c>
      <c r="G694" s="11" t="s">
        <v>1624</v>
      </c>
      <c r="H694" s="15" t="s">
        <v>1625</v>
      </c>
      <c r="I694" s="15" t="s">
        <v>1625</v>
      </c>
      <c r="J694" s="15" t="s">
        <v>200</v>
      </c>
      <c r="K694" s="16">
        <v>0</v>
      </c>
      <c r="L694" s="16">
        <v>0</v>
      </c>
      <c r="M694" s="16">
        <v>0</v>
      </c>
      <c r="N694" s="16">
        <v>0</v>
      </c>
      <c r="O694" s="16">
        <v>0</v>
      </c>
      <c r="P694" s="16">
        <v>0</v>
      </c>
      <c r="Q694" s="16">
        <v>0</v>
      </c>
      <c r="R694" s="16">
        <v>0</v>
      </c>
      <c r="S694" s="16">
        <v>0</v>
      </c>
      <c r="T694" s="16">
        <v>0</v>
      </c>
      <c r="U694" s="16">
        <v>0</v>
      </c>
      <c r="V694" s="16">
        <v>0</v>
      </c>
      <c r="W694" s="16">
        <v>0</v>
      </c>
      <c r="X694" s="16">
        <v>0</v>
      </c>
      <c r="Y694" s="16">
        <v>0</v>
      </c>
      <c r="Z694" s="16">
        <v>0</v>
      </c>
    </row>
    <row r="695" spans="1:26" ht="16">
      <c r="A695" s="15">
        <v>576295697</v>
      </c>
      <c r="B695" s="15">
        <v>595745809</v>
      </c>
      <c r="C695" s="15">
        <v>6222</v>
      </c>
      <c r="D695" s="11" t="s">
        <v>18</v>
      </c>
      <c r="E695" s="11" t="s">
        <v>153</v>
      </c>
      <c r="F695" s="11" t="s">
        <v>1628</v>
      </c>
      <c r="G695" s="11" t="s">
        <v>1629</v>
      </c>
      <c r="H695" s="15" t="s">
        <v>734</v>
      </c>
      <c r="I695" s="15" t="s">
        <v>734</v>
      </c>
      <c r="J695" s="15" t="s">
        <v>1630</v>
      </c>
      <c r="K695" s="16">
        <v>0</v>
      </c>
      <c r="L695" s="16">
        <v>0</v>
      </c>
      <c r="M695" s="16">
        <v>0</v>
      </c>
      <c r="N695" s="16">
        <v>0</v>
      </c>
      <c r="O695" s="16">
        <v>0</v>
      </c>
      <c r="P695" s="16">
        <v>0</v>
      </c>
      <c r="Q695" s="16">
        <v>0</v>
      </c>
      <c r="R695" s="16">
        <v>0</v>
      </c>
      <c r="S695" s="16">
        <v>0</v>
      </c>
      <c r="T695" s="16">
        <v>0</v>
      </c>
      <c r="U695" s="16">
        <v>0</v>
      </c>
      <c r="V695" s="16">
        <v>0</v>
      </c>
      <c r="W695" s="16">
        <v>0</v>
      </c>
      <c r="X695" s="16">
        <v>0</v>
      </c>
      <c r="Y695" s="16">
        <v>0</v>
      </c>
      <c r="Z695" s="16">
        <v>0</v>
      </c>
    </row>
    <row r="696" spans="1:26" ht="16">
      <c r="A696" s="15">
        <v>71296965</v>
      </c>
      <c r="B696" s="15">
        <v>96682254</v>
      </c>
      <c r="C696" s="15">
        <v>379</v>
      </c>
      <c r="D696" s="11" t="s">
        <v>18</v>
      </c>
      <c r="E696" s="11" t="s">
        <v>184</v>
      </c>
      <c r="F696" s="11" t="s">
        <v>1631</v>
      </c>
      <c r="G696" s="11" t="s">
        <v>1632</v>
      </c>
      <c r="H696" s="15" t="s">
        <v>1633</v>
      </c>
      <c r="I696" s="15" t="s">
        <v>1633</v>
      </c>
      <c r="J696" s="15" t="s">
        <v>1634</v>
      </c>
      <c r="K696" s="16">
        <v>0</v>
      </c>
      <c r="L696" s="16">
        <v>0</v>
      </c>
      <c r="M696" s="16">
        <v>0</v>
      </c>
      <c r="N696" s="16">
        <v>0</v>
      </c>
      <c r="O696" s="16">
        <v>0</v>
      </c>
      <c r="P696" s="16">
        <v>0</v>
      </c>
      <c r="Q696" s="16">
        <v>0</v>
      </c>
      <c r="R696" s="16">
        <v>1</v>
      </c>
      <c r="S696" s="16">
        <v>0</v>
      </c>
      <c r="T696" s="16">
        <v>0</v>
      </c>
      <c r="U696" s="16">
        <v>0</v>
      </c>
      <c r="V696" s="16">
        <v>0</v>
      </c>
      <c r="W696" s="16">
        <v>0</v>
      </c>
      <c r="X696" s="16">
        <v>0</v>
      </c>
      <c r="Y696" s="16">
        <v>0</v>
      </c>
      <c r="Z696" s="16">
        <v>1</v>
      </c>
    </row>
    <row r="697" spans="1:26" ht="16">
      <c r="A697" s="15">
        <v>514225247</v>
      </c>
      <c r="B697" s="15">
        <v>547634512</v>
      </c>
      <c r="C697" s="15">
        <v>5686</v>
      </c>
      <c r="D697" s="11" t="s">
        <v>18</v>
      </c>
      <c r="E697" s="11" t="s">
        <v>51</v>
      </c>
      <c r="F697" s="11" t="s">
        <v>1635</v>
      </c>
      <c r="G697" s="11" t="s">
        <v>1636</v>
      </c>
      <c r="H697" s="15" t="s">
        <v>1445</v>
      </c>
      <c r="I697" s="15" t="s">
        <v>1445</v>
      </c>
      <c r="J697" s="15" t="s">
        <v>1637</v>
      </c>
      <c r="K697" s="16">
        <v>0</v>
      </c>
      <c r="L697" s="16">
        <v>0</v>
      </c>
      <c r="M697" s="16">
        <v>0</v>
      </c>
      <c r="N697" s="16">
        <v>0</v>
      </c>
      <c r="O697" s="16">
        <v>0</v>
      </c>
      <c r="P697" s="16">
        <v>0</v>
      </c>
      <c r="Q697" s="16">
        <v>0</v>
      </c>
      <c r="R697" s="16">
        <v>0</v>
      </c>
      <c r="S697" s="16">
        <v>0</v>
      </c>
      <c r="T697" s="16">
        <v>0</v>
      </c>
      <c r="U697" s="16">
        <v>0</v>
      </c>
      <c r="V697" s="16">
        <v>0</v>
      </c>
      <c r="W697" s="16">
        <v>0</v>
      </c>
      <c r="X697" s="16">
        <v>0</v>
      </c>
      <c r="Y697" s="16">
        <v>0</v>
      </c>
      <c r="Z697" s="16">
        <v>0</v>
      </c>
    </row>
    <row r="698" spans="1:26" ht="16">
      <c r="A698" s="15">
        <v>448034076</v>
      </c>
      <c r="B698" s="15">
        <v>500419957</v>
      </c>
      <c r="C698" s="15">
        <v>5021</v>
      </c>
      <c r="D698" s="11" t="s">
        <v>18</v>
      </c>
      <c r="E698" s="11" t="s">
        <v>134</v>
      </c>
      <c r="F698" s="18" t="e">
        <v>#NAME?</v>
      </c>
      <c r="G698" s="11" t="s">
        <v>1638</v>
      </c>
      <c r="H698" s="15" t="s">
        <v>1639</v>
      </c>
      <c r="I698" s="15" t="s">
        <v>1639</v>
      </c>
      <c r="J698" s="15" t="s">
        <v>1640</v>
      </c>
      <c r="K698" s="16">
        <v>0</v>
      </c>
      <c r="L698" s="16">
        <v>0</v>
      </c>
      <c r="M698" s="16">
        <v>0</v>
      </c>
      <c r="N698" s="16">
        <v>0</v>
      </c>
      <c r="O698" s="16">
        <v>0</v>
      </c>
      <c r="P698" s="16">
        <v>0</v>
      </c>
      <c r="Q698" s="16">
        <v>0</v>
      </c>
      <c r="R698" s="16">
        <v>0</v>
      </c>
      <c r="S698" s="16">
        <v>0</v>
      </c>
      <c r="T698" s="16">
        <v>0</v>
      </c>
      <c r="U698" s="16">
        <v>0</v>
      </c>
      <c r="V698" s="16">
        <v>0</v>
      </c>
      <c r="W698" s="16">
        <v>0</v>
      </c>
      <c r="X698" s="16">
        <v>0</v>
      </c>
      <c r="Y698" s="16">
        <v>0</v>
      </c>
      <c r="Z698" s="16">
        <v>0</v>
      </c>
    </row>
    <row r="699" spans="1:26" ht="16">
      <c r="A699" s="15">
        <v>282732974</v>
      </c>
      <c r="B699" s="15">
        <v>387432423</v>
      </c>
      <c r="C699" s="15">
        <v>3547</v>
      </c>
      <c r="D699" s="11" t="s">
        <v>18</v>
      </c>
      <c r="E699" s="11" t="s">
        <v>1643</v>
      </c>
      <c r="F699" s="11" t="s">
        <v>1644</v>
      </c>
      <c r="G699" s="11" t="s">
        <v>1645</v>
      </c>
      <c r="H699" s="15" t="s">
        <v>1259</v>
      </c>
      <c r="I699" s="15" t="s">
        <v>1259</v>
      </c>
      <c r="J699" s="15" t="s">
        <v>1646</v>
      </c>
      <c r="K699" s="16">
        <v>0</v>
      </c>
      <c r="L699" s="16">
        <v>0</v>
      </c>
      <c r="M699" s="16">
        <v>0</v>
      </c>
      <c r="N699" s="16">
        <v>0</v>
      </c>
      <c r="O699" s="16">
        <v>0</v>
      </c>
      <c r="P699" s="16">
        <v>0</v>
      </c>
      <c r="Q699" s="16">
        <v>0</v>
      </c>
      <c r="R699" s="16">
        <v>0</v>
      </c>
      <c r="S699" s="16">
        <v>0</v>
      </c>
      <c r="T699" s="16">
        <v>0</v>
      </c>
      <c r="U699" s="16">
        <v>0</v>
      </c>
      <c r="V699" s="16">
        <v>0</v>
      </c>
      <c r="W699" s="16">
        <v>0</v>
      </c>
      <c r="X699" s="16">
        <v>0</v>
      </c>
      <c r="Y699" s="16">
        <v>0</v>
      </c>
      <c r="Z699" s="16">
        <v>0</v>
      </c>
    </row>
    <row r="700" spans="1:26" ht="16">
      <c r="A700" s="15">
        <v>104553275</v>
      </c>
      <c r="B700" s="15">
        <v>137437186</v>
      </c>
      <c r="C700" s="15">
        <v>1025</v>
      </c>
      <c r="D700" s="11" t="s">
        <v>18</v>
      </c>
      <c r="E700" s="11" t="s">
        <v>28</v>
      </c>
      <c r="F700" s="11" t="s">
        <v>1647</v>
      </c>
      <c r="G700" s="11" t="s">
        <v>1648</v>
      </c>
      <c r="H700" s="15" t="s">
        <v>1649</v>
      </c>
      <c r="I700" s="15" t="s">
        <v>1649</v>
      </c>
      <c r="J700" s="15" t="s">
        <v>1650</v>
      </c>
      <c r="K700" s="16">
        <v>0</v>
      </c>
      <c r="L700" s="16">
        <v>0</v>
      </c>
      <c r="M700" s="16">
        <v>0</v>
      </c>
      <c r="N700" s="16">
        <v>0</v>
      </c>
      <c r="O700" s="16">
        <v>0</v>
      </c>
      <c r="P700" s="16">
        <v>0</v>
      </c>
      <c r="Q700" s="16">
        <v>0</v>
      </c>
      <c r="R700" s="16">
        <v>0</v>
      </c>
      <c r="S700" s="16">
        <v>0</v>
      </c>
      <c r="T700" s="16">
        <v>0</v>
      </c>
      <c r="U700" s="16">
        <v>0</v>
      </c>
      <c r="V700" s="16">
        <v>0</v>
      </c>
      <c r="W700" s="16">
        <v>0</v>
      </c>
      <c r="X700" s="16">
        <v>0</v>
      </c>
      <c r="Y700" s="16">
        <v>0</v>
      </c>
      <c r="Z700" s="16">
        <v>0</v>
      </c>
    </row>
    <row r="701" spans="1:26" ht="16">
      <c r="A701" s="15">
        <v>88915368</v>
      </c>
      <c r="B701" s="15">
        <v>112660711</v>
      </c>
      <c r="C701" s="15">
        <v>614</v>
      </c>
      <c r="D701" s="11" t="s">
        <v>18</v>
      </c>
      <c r="E701" s="11" t="s">
        <v>1369</v>
      </c>
      <c r="F701" s="11" t="s">
        <v>1651</v>
      </c>
      <c r="G701" s="11" t="s">
        <v>1652</v>
      </c>
      <c r="H701" s="15" t="s">
        <v>1653</v>
      </c>
      <c r="I701" s="15" t="s">
        <v>1653</v>
      </c>
      <c r="J701" s="15" t="s">
        <v>1654</v>
      </c>
      <c r="K701" s="16">
        <v>0</v>
      </c>
      <c r="L701" s="16">
        <v>0</v>
      </c>
      <c r="M701" s="16">
        <v>0</v>
      </c>
      <c r="N701" s="16">
        <v>0</v>
      </c>
      <c r="O701" s="16">
        <v>0</v>
      </c>
      <c r="P701" s="16">
        <v>0</v>
      </c>
      <c r="Q701" s="16">
        <v>0</v>
      </c>
      <c r="R701" s="16">
        <v>0</v>
      </c>
      <c r="S701" s="16">
        <v>0</v>
      </c>
      <c r="T701" s="16">
        <v>0</v>
      </c>
      <c r="U701" s="16">
        <v>0</v>
      </c>
      <c r="V701" s="16">
        <v>0</v>
      </c>
      <c r="W701" s="16">
        <v>0</v>
      </c>
      <c r="X701" s="16">
        <v>0</v>
      </c>
      <c r="Y701" s="16">
        <v>0</v>
      </c>
      <c r="Z701" s="16">
        <v>0</v>
      </c>
    </row>
    <row r="702" spans="1:26" ht="16">
      <c r="A702" s="15">
        <v>344607268</v>
      </c>
      <c r="B702" s="15">
        <v>407898051</v>
      </c>
      <c r="C702" s="15">
        <v>4081</v>
      </c>
      <c r="D702" s="11" t="s">
        <v>18</v>
      </c>
      <c r="E702" s="11" t="s">
        <v>51</v>
      </c>
      <c r="F702" s="11" t="s">
        <v>1655</v>
      </c>
      <c r="G702" s="11" t="s">
        <v>1656</v>
      </c>
      <c r="H702" s="15" t="s">
        <v>1657</v>
      </c>
      <c r="I702" s="15" t="s">
        <v>1657</v>
      </c>
      <c r="J702" s="15" t="s">
        <v>1658</v>
      </c>
      <c r="K702" s="16">
        <v>0</v>
      </c>
      <c r="L702" s="16">
        <v>0</v>
      </c>
      <c r="M702" s="16">
        <v>0</v>
      </c>
      <c r="N702" s="16">
        <v>0</v>
      </c>
      <c r="O702" s="16">
        <v>0</v>
      </c>
      <c r="P702" s="16">
        <v>0</v>
      </c>
      <c r="Q702" s="16">
        <v>0</v>
      </c>
      <c r="R702" s="16">
        <v>0</v>
      </c>
      <c r="S702" s="16">
        <v>0</v>
      </c>
      <c r="T702" s="16">
        <v>0</v>
      </c>
      <c r="U702" s="16">
        <v>0</v>
      </c>
      <c r="V702" s="16">
        <v>0</v>
      </c>
      <c r="W702" s="16">
        <v>0</v>
      </c>
      <c r="X702" s="16">
        <v>0</v>
      </c>
      <c r="Y702" s="16">
        <v>0</v>
      </c>
      <c r="Z702" s="16">
        <v>0</v>
      </c>
    </row>
    <row r="703" spans="1:26" ht="16">
      <c r="A703" s="15">
        <v>579606646</v>
      </c>
      <c r="B703" s="15">
        <v>623739511</v>
      </c>
      <c r="C703" s="15">
        <v>6259</v>
      </c>
      <c r="D703" s="11" t="s">
        <v>18</v>
      </c>
      <c r="E703" s="11" t="s">
        <v>1659</v>
      </c>
      <c r="F703" s="11" t="s">
        <v>1660</v>
      </c>
      <c r="G703" s="11" t="s">
        <v>1661</v>
      </c>
      <c r="H703" s="15" t="s">
        <v>1662</v>
      </c>
      <c r="I703" s="15" t="s">
        <v>1662</v>
      </c>
      <c r="J703" s="15" t="s">
        <v>1663</v>
      </c>
      <c r="K703" s="16">
        <v>0</v>
      </c>
      <c r="L703" s="16">
        <v>1</v>
      </c>
      <c r="M703" s="16">
        <v>0</v>
      </c>
      <c r="N703" s="16">
        <v>0</v>
      </c>
      <c r="O703" s="16">
        <v>0</v>
      </c>
      <c r="P703" s="16">
        <v>0</v>
      </c>
      <c r="Q703" s="16">
        <v>0</v>
      </c>
      <c r="R703" s="16">
        <v>0</v>
      </c>
      <c r="S703" s="16">
        <v>0</v>
      </c>
      <c r="T703" s="16">
        <v>1</v>
      </c>
      <c r="U703" s="16">
        <v>0</v>
      </c>
      <c r="V703" s="16">
        <v>0</v>
      </c>
      <c r="W703" s="16">
        <v>0</v>
      </c>
      <c r="X703" s="16">
        <v>0</v>
      </c>
      <c r="Y703" s="16">
        <v>0</v>
      </c>
      <c r="Z703" s="16">
        <v>0</v>
      </c>
    </row>
    <row r="704" spans="1:26" ht="16">
      <c r="A704" s="15">
        <v>409825938</v>
      </c>
      <c r="B704" s="15">
        <v>463217515</v>
      </c>
      <c r="C704" s="15">
        <v>4517</v>
      </c>
      <c r="D704" s="11" t="s">
        <v>18</v>
      </c>
      <c r="E704" s="11" t="s">
        <v>51</v>
      </c>
      <c r="F704" s="11" t="s">
        <v>1667</v>
      </c>
      <c r="G704" s="11" t="s">
        <v>1668</v>
      </c>
      <c r="H704" s="15" t="s">
        <v>1669</v>
      </c>
      <c r="I704" s="15" t="s">
        <v>1669</v>
      </c>
      <c r="J704" s="15" t="s">
        <v>1670</v>
      </c>
      <c r="K704" s="16">
        <v>0</v>
      </c>
      <c r="L704" s="16">
        <v>0</v>
      </c>
      <c r="M704" s="16">
        <v>0</v>
      </c>
      <c r="N704" s="16">
        <v>0</v>
      </c>
      <c r="O704" s="16">
        <v>0</v>
      </c>
      <c r="P704" s="16">
        <v>0</v>
      </c>
      <c r="Q704" s="16">
        <v>0</v>
      </c>
      <c r="R704" s="16">
        <v>0</v>
      </c>
      <c r="S704" s="16">
        <v>0</v>
      </c>
      <c r="T704" s="16">
        <v>0</v>
      </c>
      <c r="U704" s="16">
        <v>0</v>
      </c>
      <c r="V704" s="16">
        <v>0</v>
      </c>
      <c r="W704" s="16">
        <v>0</v>
      </c>
      <c r="X704" s="16">
        <v>0</v>
      </c>
      <c r="Y704" s="16">
        <v>0</v>
      </c>
      <c r="Z704" s="16">
        <v>0</v>
      </c>
    </row>
    <row r="705" spans="1:26" ht="16">
      <c r="A705" s="15">
        <v>505219918</v>
      </c>
      <c r="B705" s="15">
        <v>555100049</v>
      </c>
      <c r="C705" s="15">
        <v>5581</v>
      </c>
      <c r="D705" s="11" t="s">
        <v>18</v>
      </c>
      <c r="E705" s="11" t="s">
        <v>1575</v>
      </c>
      <c r="F705" s="11" t="s">
        <v>1671</v>
      </c>
      <c r="G705" s="11" t="s">
        <v>1672</v>
      </c>
      <c r="H705" s="15" t="s">
        <v>1673</v>
      </c>
      <c r="I705" s="15" t="s">
        <v>1673</v>
      </c>
      <c r="J705" s="15" t="s">
        <v>1674</v>
      </c>
      <c r="K705" s="16">
        <v>0</v>
      </c>
      <c r="L705" s="16">
        <v>0</v>
      </c>
      <c r="M705" s="16">
        <v>0</v>
      </c>
      <c r="N705" s="16">
        <v>0</v>
      </c>
      <c r="O705" s="16">
        <v>0</v>
      </c>
      <c r="P705" s="16">
        <v>0</v>
      </c>
      <c r="Q705" s="16">
        <v>0</v>
      </c>
      <c r="R705" s="16">
        <v>0</v>
      </c>
      <c r="S705" s="16">
        <v>0</v>
      </c>
      <c r="T705" s="16">
        <v>0</v>
      </c>
      <c r="U705" s="16">
        <v>0</v>
      </c>
      <c r="V705" s="16">
        <v>0</v>
      </c>
      <c r="W705" s="16">
        <v>0</v>
      </c>
      <c r="X705" s="16">
        <v>0</v>
      </c>
      <c r="Y705" s="16">
        <v>0</v>
      </c>
      <c r="Z705" s="16">
        <v>0</v>
      </c>
    </row>
    <row r="706" spans="1:26" ht="16">
      <c r="A706" s="15">
        <v>223770823</v>
      </c>
      <c r="B706" s="15">
        <v>296792379</v>
      </c>
      <c r="C706" s="15">
        <v>2658</v>
      </c>
      <c r="D706" s="11" t="s">
        <v>18</v>
      </c>
      <c r="E706" s="11" t="s">
        <v>23</v>
      </c>
      <c r="F706" s="18" t="e">
        <v>#NAME?</v>
      </c>
      <c r="G706" s="11" t="s">
        <v>1675</v>
      </c>
      <c r="H706" s="15" t="s">
        <v>1676</v>
      </c>
      <c r="I706" s="15" t="s">
        <v>1676</v>
      </c>
      <c r="J706" s="15" t="s">
        <v>1113</v>
      </c>
      <c r="K706" s="16">
        <v>0</v>
      </c>
      <c r="L706" s="16">
        <v>0</v>
      </c>
      <c r="M706" s="16">
        <v>0</v>
      </c>
      <c r="N706" s="16">
        <v>0</v>
      </c>
      <c r="O706" s="16">
        <v>0</v>
      </c>
      <c r="P706" s="16">
        <v>0</v>
      </c>
      <c r="Q706" s="16">
        <v>0</v>
      </c>
      <c r="R706" s="16">
        <v>0</v>
      </c>
      <c r="S706" s="16">
        <v>0</v>
      </c>
      <c r="T706" s="16">
        <v>0</v>
      </c>
      <c r="U706" s="16">
        <v>0</v>
      </c>
      <c r="V706" s="16">
        <v>0</v>
      </c>
      <c r="W706" s="16">
        <v>0</v>
      </c>
      <c r="X706" s="16">
        <v>0</v>
      </c>
      <c r="Y706" s="16">
        <v>0</v>
      </c>
      <c r="Z706" s="16">
        <v>0</v>
      </c>
    </row>
    <row r="707" spans="1:26" ht="16">
      <c r="A707" s="15">
        <v>131685871</v>
      </c>
      <c r="B707" s="15">
        <v>181444738</v>
      </c>
      <c r="C707" s="15">
        <v>1502</v>
      </c>
      <c r="D707" s="11" t="s">
        <v>18</v>
      </c>
      <c r="E707" s="11" t="s">
        <v>28</v>
      </c>
      <c r="F707" s="11" t="s">
        <v>1677</v>
      </c>
      <c r="G707" s="11" t="s">
        <v>1678</v>
      </c>
      <c r="H707" s="15" t="s">
        <v>1679</v>
      </c>
      <c r="I707" s="15" t="s">
        <v>1679</v>
      </c>
      <c r="J707" s="15" t="s">
        <v>1680</v>
      </c>
      <c r="K707" s="16">
        <v>0</v>
      </c>
      <c r="L707" s="16">
        <v>0</v>
      </c>
      <c r="M707" s="16">
        <v>0</v>
      </c>
      <c r="N707" s="16">
        <v>0</v>
      </c>
      <c r="O707" s="16">
        <v>0</v>
      </c>
      <c r="P707" s="16">
        <v>0</v>
      </c>
      <c r="Q707" s="16">
        <v>0</v>
      </c>
      <c r="R707" s="16">
        <v>0</v>
      </c>
      <c r="S707" s="16">
        <v>0</v>
      </c>
      <c r="T707" s="16">
        <v>0</v>
      </c>
      <c r="U707" s="16">
        <v>0</v>
      </c>
      <c r="V707" s="16">
        <v>0</v>
      </c>
      <c r="W707" s="16">
        <v>0</v>
      </c>
      <c r="X707" s="16">
        <v>0</v>
      </c>
      <c r="Y707" s="16">
        <v>0</v>
      </c>
      <c r="Z707" s="16">
        <v>0</v>
      </c>
    </row>
    <row r="708" spans="1:26" ht="16">
      <c r="A708" s="15">
        <v>529343736</v>
      </c>
      <c r="B708" s="15">
        <v>593657035</v>
      </c>
      <c r="C708" s="15">
        <v>5818</v>
      </c>
      <c r="D708" s="11" t="s">
        <v>18</v>
      </c>
      <c r="E708" s="11" t="s">
        <v>1575</v>
      </c>
      <c r="F708" s="11" t="s">
        <v>1681</v>
      </c>
      <c r="G708" s="11" t="s">
        <v>1682</v>
      </c>
      <c r="H708" s="15" t="s">
        <v>1683</v>
      </c>
      <c r="I708" s="15" t="s">
        <v>1683</v>
      </c>
      <c r="J708" s="15" t="s">
        <v>1684</v>
      </c>
      <c r="K708" s="16">
        <v>0</v>
      </c>
      <c r="L708" s="16">
        <v>0</v>
      </c>
      <c r="M708" s="16">
        <v>0</v>
      </c>
      <c r="N708" s="16">
        <v>0</v>
      </c>
      <c r="O708" s="16">
        <v>0</v>
      </c>
      <c r="P708" s="16">
        <v>0</v>
      </c>
      <c r="Q708" s="16">
        <v>0</v>
      </c>
      <c r="R708" s="16">
        <v>0</v>
      </c>
      <c r="S708" s="16">
        <v>0</v>
      </c>
      <c r="T708" s="16">
        <v>0</v>
      </c>
      <c r="U708" s="16">
        <v>0</v>
      </c>
      <c r="V708" s="16">
        <v>0</v>
      </c>
      <c r="W708" s="16">
        <v>0</v>
      </c>
      <c r="X708" s="16">
        <v>0</v>
      </c>
      <c r="Y708" s="16">
        <v>0</v>
      </c>
      <c r="Z708" s="16">
        <v>0</v>
      </c>
    </row>
    <row r="709" spans="1:26" ht="16">
      <c r="A709" s="15">
        <v>504612583</v>
      </c>
      <c r="B709" s="15">
        <v>540124168</v>
      </c>
      <c r="C709" s="15">
        <v>5574</v>
      </c>
      <c r="D709" s="11" t="s">
        <v>18</v>
      </c>
      <c r="E709" s="11" t="s">
        <v>19</v>
      </c>
      <c r="F709" s="11" t="s">
        <v>1690</v>
      </c>
      <c r="G709" s="11" t="s">
        <v>1691</v>
      </c>
      <c r="H709" s="15" t="s">
        <v>1692</v>
      </c>
      <c r="I709" s="15" t="s">
        <v>1692</v>
      </c>
      <c r="J709" s="15" t="s">
        <v>1693</v>
      </c>
      <c r="K709" s="16">
        <v>0</v>
      </c>
      <c r="L709" s="16">
        <v>0</v>
      </c>
      <c r="M709" s="16">
        <v>0</v>
      </c>
      <c r="N709" s="16">
        <v>0</v>
      </c>
      <c r="O709" s="16">
        <v>0</v>
      </c>
      <c r="P709" s="16">
        <v>0</v>
      </c>
      <c r="Q709" s="16">
        <v>0</v>
      </c>
      <c r="R709" s="16">
        <v>0</v>
      </c>
      <c r="S709" s="16">
        <v>0</v>
      </c>
      <c r="T709" s="16">
        <v>0</v>
      </c>
      <c r="U709" s="16">
        <v>0</v>
      </c>
      <c r="V709" s="16">
        <v>0</v>
      </c>
      <c r="W709" s="16">
        <v>0</v>
      </c>
      <c r="X709" s="16">
        <v>0</v>
      </c>
      <c r="Y709" s="16">
        <v>0</v>
      </c>
      <c r="Z709" s="16">
        <v>0</v>
      </c>
    </row>
    <row r="710" spans="1:26" ht="16">
      <c r="A710" s="15">
        <v>166904312</v>
      </c>
      <c r="B710" s="15">
        <v>241898317</v>
      </c>
      <c r="C710" s="15">
        <v>2014</v>
      </c>
      <c r="D710" s="11" t="s">
        <v>18</v>
      </c>
      <c r="E710" s="11" t="s">
        <v>28</v>
      </c>
      <c r="F710" s="11" t="s">
        <v>1694</v>
      </c>
      <c r="G710" s="11" t="s">
        <v>1695</v>
      </c>
      <c r="H710" s="15" t="s">
        <v>1696</v>
      </c>
      <c r="I710" s="15" t="s">
        <v>1696</v>
      </c>
      <c r="J710" s="15" t="s">
        <v>1697</v>
      </c>
      <c r="K710" s="16">
        <v>0</v>
      </c>
      <c r="L710" s="16">
        <v>0</v>
      </c>
      <c r="M710" s="16">
        <v>0</v>
      </c>
      <c r="N710" s="16">
        <v>0</v>
      </c>
      <c r="O710" s="16">
        <v>0</v>
      </c>
      <c r="P710" s="16">
        <v>0</v>
      </c>
      <c r="Q710" s="16">
        <v>0</v>
      </c>
      <c r="R710" s="16">
        <v>0</v>
      </c>
      <c r="S710" s="16">
        <v>0</v>
      </c>
      <c r="T710" s="16">
        <v>0</v>
      </c>
      <c r="U710" s="16">
        <v>0</v>
      </c>
      <c r="V710" s="16">
        <v>0</v>
      </c>
      <c r="W710" s="16">
        <v>0</v>
      </c>
      <c r="X710" s="16">
        <v>0</v>
      </c>
      <c r="Y710" s="16">
        <v>0</v>
      </c>
      <c r="Z710" s="16">
        <v>0</v>
      </c>
    </row>
    <row r="711" spans="1:26" ht="16">
      <c r="A711" s="15">
        <v>570905749</v>
      </c>
      <c r="B711" s="15">
        <v>591138751</v>
      </c>
      <c r="C711" s="15">
        <v>6171</v>
      </c>
      <c r="D711" s="11" t="s">
        <v>18</v>
      </c>
      <c r="E711" s="11" t="s">
        <v>51</v>
      </c>
      <c r="F711" s="11" t="s">
        <v>1698</v>
      </c>
      <c r="G711" s="11" t="s">
        <v>1699</v>
      </c>
      <c r="H711" s="15" t="s">
        <v>1700</v>
      </c>
      <c r="I711" s="15" t="s">
        <v>1700</v>
      </c>
      <c r="J711" s="15" t="s">
        <v>1701</v>
      </c>
      <c r="K711" s="16">
        <v>0</v>
      </c>
      <c r="L711" s="16">
        <v>0</v>
      </c>
      <c r="M711" s="16">
        <v>0</v>
      </c>
      <c r="N711" s="16">
        <v>0</v>
      </c>
      <c r="O711" s="16">
        <v>0</v>
      </c>
      <c r="P711" s="16">
        <v>0</v>
      </c>
      <c r="Q711" s="16">
        <v>0</v>
      </c>
      <c r="R711" s="16">
        <v>0</v>
      </c>
      <c r="S711" s="16">
        <v>0</v>
      </c>
      <c r="T711" s="16">
        <v>0</v>
      </c>
      <c r="U711" s="16">
        <v>0</v>
      </c>
      <c r="V711" s="16">
        <v>0</v>
      </c>
      <c r="W711" s="16">
        <v>0</v>
      </c>
      <c r="X711" s="16">
        <v>0</v>
      </c>
      <c r="Y711" s="16">
        <v>0</v>
      </c>
      <c r="Z711" s="16">
        <v>0</v>
      </c>
    </row>
    <row r="712" spans="1:26" ht="16">
      <c r="A712" s="15">
        <v>58977161</v>
      </c>
      <c r="B712" s="15">
        <v>76070404</v>
      </c>
      <c r="C712" s="15">
        <v>182</v>
      </c>
      <c r="D712" s="11" t="s">
        <v>18</v>
      </c>
      <c r="E712" s="11" t="s">
        <v>56</v>
      </c>
      <c r="F712" s="11" t="s">
        <v>1704</v>
      </c>
      <c r="G712" s="11" t="s">
        <v>1705</v>
      </c>
      <c r="H712" s="15" t="s">
        <v>1706</v>
      </c>
      <c r="I712" s="15" t="s">
        <v>1706</v>
      </c>
      <c r="J712" s="15" t="s">
        <v>1707</v>
      </c>
      <c r="K712" s="16">
        <v>0</v>
      </c>
      <c r="L712" s="16">
        <v>0</v>
      </c>
      <c r="M712" s="16">
        <v>0</v>
      </c>
      <c r="N712" s="16">
        <v>0</v>
      </c>
      <c r="O712" s="16">
        <v>0</v>
      </c>
      <c r="P712" s="16">
        <v>0</v>
      </c>
      <c r="Q712" s="16">
        <v>0</v>
      </c>
      <c r="R712" s="16">
        <v>0</v>
      </c>
      <c r="S712" s="16">
        <v>0</v>
      </c>
      <c r="T712" s="16">
        <v>0</v>
      </c>
      <c r="U712" s="16">
        <v>0</v>
      </c>
      <c r="V712" s="16">
        <v>0</v>
      </c>
      <c r="W712" s="16">
        <v>0</v>
      </c>
      <c r="X712" s="16">
        <v>0</v>
      </c>
      <c r="Y712" s="16">
        <v>0</v>
      </c>
      <c r="Z712" s="16">
        <v>0</v>
      </c>
    </row>
    <row r="713" spans="1:26" ht="16">
      <c r="A713" s="15">
        <v>576931794</v>
      </c>
      <c r="B713" s="15">
        <v>607937131</v>
      </c>
      <c r="C713" s="15">
        <v>6232</v>
      </c>
      <c r="D713" s="11" t="s">
        <v>18</v>
      </c>
      <c r="E713" s="11" t="s">
        <v>19</v>
      </c>
      <c r="F713" s="11" t="s">
        <v>1708</v>
      </c>
      <c r="G713" s="11" t="s">
        <v>1709</v>
      </c>
      <c r="H713" s="15" t="s">
        <v>1710</v>
      </c>
      <c r="I713" s="15" t="s">
        <v>1710</v>
      </c>
      <c r="J713" s="15" t="s">
        <v>206</v>
      </c>
      <c r="K713" s="16">
        <v>0</v>
      </c>
      <c r="L713" s="16">
        <v>0</v>
      </c>
      <c r="M713" s="16">
        <v>0</v>
      </c>
      <c r="N713" s="16">
        <v>0</v>
      </c>
      <c r="O713" s="16">
        <v>0</v>
      </c>
      <c r="P713" s="16">
        <v>0</v>
      </c>
      <c r="Q713" s="16">
        <v>0</v>
      </c>
      <c r="R713" s="16">
        <v>0</v>
      </c>
      <c r="S713" s="16">
        <v>0</v>
      </c>
      <c r="T713" s="16">
        <v>0</v>
      </c>
      <c r="U713" s="16">
        <v>0</v>
      </c>
      <c r="V713" s="16">
        <v>0</v>
      </c>
      <c r="W713" s="16">
        <v>0</v>
      </c>
      <c r="X713" s="16">
        <v>0</v>
      </c>
      <c r="Y713" s="16">
        <v>0</v>
      </c>
      <c r="Z713" s="16">
        <v>0</v>
      </c>
    </row>
    <row r="714" spans="1:26" ht="16">
      <c r="A714" s="15">
        <v>261869257</v>
      </c>
      <c r="B714" s="15">
        <v>333582292</v>
      </c>
      <c r="C714" s="15">
        <v>3239</v>
      </c>
      <c r="D714" s="11" t="s">
        <v>18</v>
      </c>
      <c r="E714" s="11" t="s">
        <v>148</v>
      </c>
      <c r="F714" s="11" t="s">
        <v>1711</v>
      </c>
      <c r="G714" s="11" t="s">
        <v>1712</v>
      </c>
      <c r="H714" s="15" t="s">
        <v>1713</v>
      </c>
      <c r="I714" s="15" t="s">
        <v>1713</v>
      </c>
      <c r="J714" s="15" t="s">
        <v>1714</v>
      </c>
      <c r="K714" s="16">
        <v>0</v>
      </c>
      <c r="L714" s="16">
        <v>0</v>
      </c>
      <c r="M714" s="16">
        <v>0</v>
      </c>
      <c r="N714" s="16">
        <v>0</v>
      </c>
      <c r="O714" s="16">
        <v>0</v>
      </c>
      <c r="P714" s="16">
        <v>0</v>
      </c>
      <c r="Q714" s="16">
        <v>0</v>
      </c>
      <c r="R714" s="16">
        <v>0</v>
      </c>
      <c r="S714" s="16">
        <v>0</v>
      </c>
      <c r="T714" s="16">
        <v>0</v>
      </c>
      <c r="U714" s="16">
        <v>0</v>
      </c>
      <c r="V714" s="16">
        <v>0</v>
      </c>
      <c r="W714" s="16">
        <v>0</v>
      </c>
      <c r="X714" s="16">
        <v>0</v>
      </c>
      <c r="Y714" s="16">
        <v>0</v>
      </c>
      <c r="Z714" s="16">
        <v>0</v>
      </c>
    </row>
    <row r="715" spans="1:26" ht="16">
      <c r="A715" s="15">
        <v>629528795</v>
      </c>
      <c r="B715" s="15">
        <v>637828280</v>
      </c>
      <c r="C715" s="15">
        <v>6734</v>
      </c>
      <c r="D715" s="11" t="s">
        <v>18</v>
      </c>
      <c r="E715" s="11" t="s">
        <v>51</v>
      </c>
      <c r="F715" s="11" t="s">
        <v>1715</v>
      </c>
      <c r="G715" s="11" t="s">
        <v>1716</v>
      </c>
      <c r="H715" s="15" t="s">
        <v>1717</v>
      </c>
      <c r="I715" s="15" t="s">
        <v>1717</v>
      </c>
      <c r="J715" s="15" t="s">
        <v>1718</v>
      </c>
      <c r="K715" s="16">
        <v>0</v>
      </c>
      <c r="L715" s="16">
        <v>0</v>
      </c>
      <c r="M715" s="16">
        <v>0</v>
      </c>
      <c r="N715" s="16">
        <v>0</v>
      </c>
      <c r="O715" s="16">
        <v>0</v>
      </c>
      <c r="P715" s="16">
        <v>0</v>
      </c>
      <c r="Q715" s="16">
        <v>0</v>
      </c>
      <c r="R715" s="16">
        <v>0</v>
      </c>
      <c r="S715" s="16">
        <v>0</v>
      </c>
      <c r="T715" s="16">
        <v>0</v>
      </c>
      <c r="U715" s="16">
        <v>0</v>
      </c>
      <c r="V715" s="16">
        <v>0</v>
      </c>
      <c r="W715" s="16">
        <v>0</v>
      </c>
      <c r="X715" s="16">
        <v>0</v>
      </c>
      <c r="Y715" s="16">
        <v>0</v>
      </c>
      <c r="Z715" s="16">
        <v>0</v>
      </c>
    </row>
    <row r="716" spans="1:26" ht="16">
      <c r="A716" s="15">
        <v>192971214</v>
      </c>
      <c r="B716" s="15">
        <v>264305737</v>
      </c>
      <c r="C716" s="15">
        <v>2261</v>
      </c>
      <c r="D716" s="11" t="s">
        <v>18</v>
      </c>
      <c r="E716" s="11" t="s">
        <v>148</v>
      </c>
      <c r="F716" s="11" t="s">
        <v>632</v>
      </c>
      <c r="G716" s="11" t="s">
        <v>633</v>
      </c>
      <c r="H716" s="15" t="s">
        <v>1719</v>
      </c>
      <c r="I716" s="15" t="s">
        <v>1719</v>
      </c>
      <c r="J716" s="15" t="s">
        <v>1720</v>
      </c>
      <c r="K716" s="16">
        <v>0</v>
      </c>
      <c r="L716" s="16">
        <v>0</v>
      </c>
      <c r="M716" s="16">
        <v>0</v>
      </c>
      <c r="N716" s="16">
        <v>0</v>
      </c>
      <c r="O716" s="16">
        <v>0</v>
      </c>
      <c r="P716" s="16">
        <v>0</v>
      </c>
      <c r="Q716" s="16">
        <v>0</v>
      </c>
      <c r="R716" s="16">
        <v>0</v>
      </c>
      <c r="S716" s="16">
        <v>0</v>
      </c>
      <c r="T716" s="16">
        <v>0</v>
      </c>
      <c r="U716" s="16">
        <v>0</v>
      </c>
      <c r="V716" s="16">
        <v>0</v>
      </c>
      <c r="W716" s="16">
        <v>0</v>
      </c>
      <c r="X716" s="16">
        <v>0</v>
      </c>
      <c r="Y716" s="16">
        <v>0</v>
      </c>
      <c r="Z716" s="16">
        <v>0</v>
      </c>
    </row>
    <row r="717" spans="1:26" ht="16">
      <c r="A717" s="15">
        <v>154067556</v>
      </c>
      <c r="B717" s="15">
        <v>220625043</v>
      </c>
      <c r="C717" s="15">
        <v>1796</v>
      </c>
      <c r="D717" s="11" t="s">
        <v>18</v>
      </c>
      <c r="E717" s="11" t="s">
        <v>335</v>
      </c>
      <c r="F717" s="11" t="s">
        <v>1721</v>
      </c>
      <c r="G717" s="11" t="s">
        <v>1722</v>
      </c>
      <c r="H717" s="15" t="s">
        <v>1723</v>
      </c>
      <c r="I717" s="15" t="s">
        <v>1723</v>
      </c>
      <c r="J717" s="15" t="s">
        <v>1724</v>
      </c>
      <c r="K717" s="16">
        <v>0</v>
      </c>
      <c r="L717" s="16">
        <v>0</v>
      </c>
      <c r="M717" s="16">
        <v>0</v>
      </c>
      <c r="N717" s="16">
        <v>0</v>
      </c>
      <c r="O717" s="16">
        <v>0</v>
      </c>
      <c r="P717" s="16">
        <v>0</v>
      </c>
      <c r="Q717" s="16">
        <v>0</v>
      </c>
      <c r="R717" s="16">
        <v>0</v>
      </c>
      <c r="S717" s="16">
        <v>0</v>
      </c>
      <c r="T717" s="16">
        <v>0</v>
      </c>
      <c r="U717" s="16">
        <v>0</v>
      </c>
      <c r="V717" s="16">
        <v>0</v>
      </c>
      <c r="W717" s="16">
        <v>0</v>
      </c>
      <c r="X717" s="16">
        <v>0</v>
      </c>
      <c r="Y717" s="16">
        <v>0</v>
      </c>
      <c r="Z717" s="16">
        <v>0</v>
      </c>
    </row>
    <row r="718" spans="1:26" ht="16">
      <c r="A718" s="15">
        <v>175211791</v>
      </c>
      <c r="B718" s="15">
        <v>257252100</v>
      </c>
      <c r="C718" s="15">
        <v>2080</v>
      </c>
      <c r="D718" s="11" t="s">
        <v>18</v>
      </c>
      <c r="E718" s="11" t="s">
        <v>1725</v>
      </c>
      <c r="F718" s="11" t="s">
        <v>1726</v>
      </c>
      <c r="G718" s="11" t="s">
        <v>1727</v>
      </c>
      <c r="H718" s="15" t="s">
        <v>1728</v>
      </c>
      <c r="I718" s="15" t="s">
        <v>1728</v>
      </c>
      <c r="J718" s="15" t="s">
        <v>178</v>
      </c>
      <c r="K718" s="16">
        <v>0</v>
      </c>
      <c r="L718" s="16">
        <v>0</v>
      </c>
      <c r="M718" s="16">
        <v>0</v>
      </c>
      <c r="N718" s="16">
        <v>0</v>
      </c>
      <c r="O718" s="16">
        <v>0</v>
      </c>
      <c r="P718" s="16">
        <v>0</v>
      </c>
      <c r="Q718" s="16">
        <v>0</v>
      </c>
      <c r="R718" s="16">
        <v>0</v>
      </c>
      <c r="S718" s="16">
        <v>0</v>
      </c>
      <c r="T718" s="16">
        <v>0</v>
      </c>
      <c r="U718" s="16">
        <v>0</v>
      </c>
      <c r="V718" s="16">
        <v>0</v>
      </c>
      <c r="W718" s="16">
        <v>0</v>
      </c>
      <c r="X718" s="16">
        <v>0</v>
      </c>
      <c r="Y718" s="16">
        <v>0</v>
      </c>
      <c r="Z718" s="16">
        <v>0</v>
      </c>
    </row>
    <row r="719" spans="1:26" ht="16">
      <c r="A719" s="15">
        <v>529343736</v>
      </c>
      <c r="B719" s="15">
        <v>563026909</v>
      </c>
      <c r="C719" s="15">
        <v>5818</v>
      </c>
      <c r="D719" s="11" t="s">
        <v>18</v>
      </c>
      <c r="E719" s="11" t="s">
        <v>1731</v>
      </c>
      <c r="F719" s="11" t="s">
        <v>1732</v>
      </c>
      <c r="G719" s="11" t="s">
        <v>1733</v>
      </c>
      <c r="H719" s="15" t="s">
        <v>1734</v>
      </c>
      <c r="I719" s="15" t="s">
        <v>1734</v>
      </c>
      <c r="J719" s="15" t="s">
        <v>1684</v>
      </c>
      <c r="K719" s="16">
        <v>0</v>
      </c>
      <c r="L719" s="16">
        <v>0</v>
      </c>
      <c r="M719" s="16">
        <v>0</v>
      </c>
      <c r="N719" s="16">
        <v>0</v>
      </c>
      <c r="O719" s="16">
        <v>0</v>
      </c>
      <c r="P719" s="16">
        <v>0</v>
      </c>
      <c r="Q719" s="16">
        <v>0</v>
      </c>
      <c r="R719" s="16">
        <v>0</v>
      </c>
      <c r="S719" s="16">
        <v>0</v>
      </c>
      <c r="T719" s="16">
        <v>0</v>
      </c>
      <c r="U719" s="16">
        <v>0</v>
      </c>
      <c r="V719" s="16">
        <v>0</v>
      </c>
      <c r="W719" s="16">
        <v>0</v>
      </c>
      <c r="X719" s="16">
        <v>0</v>
      </c>
      <c r="Y719" s="16">
        <v>0</v>
      </c>
      <c r="Z719" s="16">
        <v>0</v>
      </c>
    </row>
    <row r="720" spans="1:26" ht="16">
      <c r="A720" s="15">
        <v>157716947</v>
      </c>
      <c r="B720" s="15">
        <v>222808633</v>
      </c>
      <c r="C720" s="15">
        <v>1867</v>
      </c>
      <c r="D720" s="11" t="s">
        <v>18</v>
      </c>
      <c r="E720" s="11" t="s">
        <v>33</v>
      </c>
      <c r="F720" s="11" t="s">
        <v>1735</v>
      </c>
      <c r="G720" s="11" t="s">
        <v>1736</v>
      </c>
      <c r="H720" s="15" t="s">
        <v>1737</v>
      </c>
      <c r="I720" s="15" t="s">
        <v>1737</v>
      </c>
      <c r="J720" s="15" t="s">
        <v>1738</v>
      </c>
      <c r="K720" s="16">
        <v>0</v>
      </c>
      <c r="L720" s="16">
        <v>0</v>
      </c>
      <c r="M720" s="16">
        <v>0</v>
      </c>
      <c r="N720" s="16">
        <v>0</v>
      </c>
      <c r="O720" s="16">
        <v>0</v>
      </c>
      <c r="P720" s="16">
        <v>0</v>
      </c>
      <c r="Q720" s="16">
        <v>0</v>
      </c>
      <c r="R720" s="16">
        <v>0</v>
      </c>
      <c r="S720" s="16">
        <v>0</v>
      </c>
      <c r="T720" s="16">
        <v>0</v>
      </c>
      <c r="U720" s="16">
        <v>0</v>
      </c>
      <c r="V720" s="16">
        <v>0</v>
      </c>
      <c r="W720" s="16">
        <v>0</v>
      </c>
      <c r="X720" s="16">
        <v>0</v>
      </c>
      <c r="Y720" s="16">
        <v>0</v>
      </c>
      <c r="Z720" s="16">
        <v>0</v>
      </c>
    </row>
    <row r="721" spans="1:26" ht="16">
      <c r="A721" s="15">
        <v>430672064</v>
      </c>
      <c r="B721" s="15">
        <v>483755730</v>
      </c>
      <c r="C721" s="15">
        <v>4737</v>
      </c>
      <c r="D721" s="11" t="s">
        <v>18</v>
      </c>
      <c r="E721" s="11" t="s">
        <v>148</v>
      </c>
      <c r="F721" s="11" t="s">
        <v>1739</v>
      </c>
      <c r="G721" s="11" t="s">
        <v>1740</v>
      </c>
      <c r="H721" s="15" t="s">
        <v>1741</v>
      </c>
      <c r="I721" s="15" t="s">
        <v>1741</v>
      </c>
      <c r="J721" s="15" t="s">
        <v>1742</v>
      </c>
      <c r="K721" s="16">
        <v>0</v>
      </c>
      <c r="L721" s="16">
        <v>0</v>
      </c>
      <c r="M721" s="16">
        <v>0</v>
      </c>
      <c r="N721" s="16">
        <v>1</v>
      </c>
      <c r="O721" s="16">
        <v>0</v>
      </c>
      <c r="P721" s="16">
        <v>0</v>
      </c>
      <c r="Q721" s="16">
        <v>0</v>
      </c>
      <c r="R721" s="16">
        <v>0</v>
      </c>
      <c r="S721" s="16">
        <v>0</v>
      </c>
      <c r="T721" s="16">
        <v>0</v>
      </c>
      <c r="U721" s="16">
        <v>0</v>
      </c>
      <c r="V721" s="16">
        <v>1</v>
      </c>
      <c r="W721" s="16">
        <v>0</v>
      </c>
      <c r="X721" s="16">
        <v>0</v>
      </c>
      <c r="Y721" s="16">
        <v>0</v>
      </c>
      <c r="Z721" s="16">
        <v>0</v>
      </c>
    </row>
    <row r="722" spans="1:26" ht="16">
      <c r="A722" s="15">
        <v>100213424</v>
      </c>
      <c r="B722" s="15">
        <v>130046849</v>
      </c>
      <c r="C722" s="15">
        <v>896</v>
      </c>
      <c r="D722" s="11" t="s">
        <v>18</v>
      </c>
      <c r="E722" s="11" t="s">
        <v>28</v>
      </c>
      <c r="F722" s="11" t="s">
        <v>1743</v>
      </c>
      <c r="G722" s="11" t="s">
        <v>1744</v>
      </c>
      <c r="H722" s="15" t="s">
        <v>1745</v>
      </c>
      <c r="I722" s="15" t="s">
        <v>1745</v>
      </c>
      <c r="J722" s="15" t="s">
        <v>1746</v>
      </c>
      <c r="K722" s="16">
        <v>0</v>
      </c>
      <c r="L722" s="16">
        <v>0</v>
      </c>
      <c r="M722" s="16">
        <v>0</v>
      </c>
      <c r="N722" s="16">
        <v>0</v>
      </c>
      <c r="O722" s="16">
        <v>0</v>
      </c>
      <c r="P722" s="16">
        <v>0</v>
      </c>
      <c r="Q722" s="16">
        <v>0</v>
      </c>
      <c r="R722" s="16">
        <v>0</v>
      </c>
      <c r="S722" s="16">
        <v>0</v>
      </c>
      <c r="T722" s="16">
        <v>0</v>
      </c>
      <c r="U722" s="16">
        <v>0</v>
      </c>
      <c r="V722" s="16">
        <v>0</v>
      </c>
      <c r="W722" s="16">
        <v>0</v>
      </c>
      <c r="X722" s="16">
        <v>0</v>
      </c>
      <c r="Y722" s="16">
        <v>0</v>
      </c>
      <c r="Z722" s="16">
        <v>0</v>
      </c>
    </row>
    <row r="723" spans="1:26" ht="16">
      <c r="A723" s="15">
        <v>399790835</v>
      </c>
      <c r="B723" s="15">
        <v>455880148</v>
      </c>
      <c r="C723" s="15">
        <v>4480</v>
      </c>
      <c r="D723" s="11" t="s">
        <v>18</v>
      </c>
      <c r="E723" s="11" t="s">
        <v>1747</v>
      </c>
      <c r="F723" s="11" t="s">
        <v>1748</v>
      </c>
      <c r="G723" s="11" t="s">
        <v>1749</v>
      </c>
      <c r="H723" s="15" t="s">
        <v>1750</v>
      </c>
      <c r="I723" s="15" t="s">
        <v>1750</v>
      </c>
      <c r="J723" s="15" t="s">
        <v>1064</v>
      </c>
      <c r="K723" s="16">
        <v>0</v>
      </c>
      <c r="L723" s="16">
        <v>0</v>
      </c>
      <c r="M723" s="16">
        <v>0</v>
      </c>
      <c r="N723" s="16">
        <v>0</v>
      </c>
      <c r="O723" s="16">
        <v>0</v>
      </c>
      <c r="P723" s="16">
        <v>0</v>
      </c>
      <c r="Q723" s="16">
        <v>0</v>
      </c>
      <c r="R723" s="16">
        <v>0</v>
      </c>
      <c r="S723" s="16">
        <v>0</v>
      </c>
      <c r="T723" s="16">
        <v>0</v>
      </c>
      <c r="U723" s="16">
        <v>0</v>
      </c>
      <c r="V723" s="16">
        <v>0</v>
      </c>
      <c r="W723" s="16">
        <v>0</v>
      </c>
      <c r="X723" s="16">
        <v>0</v>
      </c>
      <c r="Y723" s="16">
        <v>0</v>
      </c>
      <c r="Z723" s="16">
        <v>0</v>
      </c>
    </row>
    <row r="724" spans="1:26" ht="16">
      <c r="A724" s="15">
        <v>458185744</v>
      </c>
      <c r="B724" s="15">
        <v>503715829</v>
      </c>
      <c r="C724" s="15">
        <v>5161</v>
      </c>
      <c r="D724" s="11" t="s">
        <v>18</v>
      </c>
      <c r="E724" s="11" t="s">
        <v>51</v>
      </c>
      <c r="F724" s="11" t="s">
        <v>1751</v>
      </c>
      <c r="G724" s="11" t="s">
        <v>1752</v>
      </c>
      <c r="H724" s="15" t="s">
        <v>1753</v>
      </c>
      <c r="I724" s="15" t="s">
        <v>1753</v>
      </c>
      <c r="J724" s="15" t="s">
        <v>878</v>
      </c>
      <c r="K724" s="16">
        <v>0</v>
      </c>
      <c r="L724" s="16">
        <v>0</v>
      </c>
      <c r="M724" s="16">
        <v>0</v>
      </c>
      <c r="N724" s="16">
        <v>0</v>
      </c>
      <c r="O724" s="16">
        <v>0</v>
      </c>
      <c r="P724" s="16">
        <v>0</v>
      </c>
      <c r="Q724" s="16">
        <v>0</v>
      </c>
      <c r="R724" s="16">
        <v>0</v>
      </c>
      <c r="S724" s="16">
        <v>0</v>
      </c>
      <c r="T724" s="16">
        <v>0</v>
      </c>
      <c r="U724" s="16">
        <v>0</v>
      </c>
      <c r="V724" s="16">
        <v>0</v>
      </c>
      <c r="W724" s="16">
        <v>0</v>
      </c>
      <c r="X724" s="16">
        <v>0</v>
      </c>
      <c r="Y724" s="16">
        <v>0</v>
      </c>
      <c r="Z724" s="16">
        <v>0</v>
      </c>
    </row>
    <row r="725" spans="1:26" ht="16">
      <c r="A725" s="15">
        <v>131685871</v>
      </c>
      <c r="B725" s="15">
        <v>181637084</v>
      </c>
      <c r="C725" s="15">
        <v>1502</v>
      </c>
      <c r="D725" s="11" t="s">
        <v>18</v>
      </c>
      <c r="E725" s="11" t="s">
        <v>28</v>
      </c>
      <c r="F725" s="11" t="s">
        <v>1754</v>
      </c>
      <c r="G725" s="11" t="s">
        <v>1755</v>
      </c>
      <c r="H725" s="15" t="s">
        <v>1756</v>
      </c>
      <c r="I725" s="15" t="s">
        <v>1756</v>
      </c>
      <c r="J725" s="15" t="s">
        <v>1680</v>
      </c>
      <c r="K725" s="16">
        <v>0</v>
      </c>
      <c r="L725" s="16">
        <v>0</v>
      </c>
      <c r="M725" s="16">
        <v>0</v>
      </c>
      <c r="N725" s="16">
        <v>0</v>
      </c>
      <c r="O725" s="16">
        <v>0</v>
      </c>
      <c r="P725" s="16">
        <v>0</v>
      </c>
      <c r="Q725" s="16">
        <v>0</v>
      </c>
      <c r="R725" s="16">
        <v>0</v>
      </c>
      <c r="S725" s="16">
        <v>0</v>
      </c>
      <c r="T725" s="16">
        <v>0</v>
      </c>
      <c r="U725" s="16">
        <v>0</v>
      </c>
      <c r="V725" s="16">
        <v>0</v>
      </c>
      <c r="W725" s="16">
        <v>0</v>
      </c>
      <c r="X725" s="16">
        <v>0</v>
      </c>
      <c r="Y725" s="16">
        <v>0</v>
      </c>
      <c r="Z725" s="16">
        <v>0</v>
      </c>
    </row>
    <row r="726" spans="1:26" ht="16">
      <c r="A726" s="15">
        <v>645743535</v>
      </c>
      <c r="B726" s="15">
        <v>649727544</v>
      </c>
      <c r="C726" s="15">
        <v>6863</v>
      </c>
      <c r="D726" s="11" t="s">
        <v>18</v>
      </c>
      <c r="E726" s="11" t="s">
        <v>19</v>
      </c>
      <c r="F726" s="11" t="s">
        <v>1757</v>
      </c>
      <c r="G726" s="11" t="s">
        <v>1758</v>
      </c>
      <c r="H726" s="15" t="s">
        <v>1759</v>
      </c>
      <c r="I726" s="15" t="s">
        <v>1759</v>
      </c>
      <c r="J726" s="15" t="s">
        <v>1760</v>
      </c>
      <c r="K726" s="16">
        <v>0</v>
      </c>
      <c r="L726" s="16">
        <v>0</v>
      </c>
      <c r="M726" s="16">
        <v>0</v>
      </c>
      <c r="N726" s="16">
        <v>0</v>
      </c>
      <c r="O726" s="16">
        <v>0</v>
      </c>
      <c r="P726" s="16">
        <v>0</v>
      </c>
      <c r="Q726" s="16">
        <v>0</v>
      </c>
      <c r="R726" s="16">
        <v>0</v>
      </c>
      <c r="S726" s="16">
        <v>0</v>
      </c>
      <c r="T726" s="16">
        <v>0</v>
      </c>
      <c r="U726" s="16">
        <v>0</v>
      </c>
      <c r="V726" s="16">
        <v>0</v>
      </c>
      <c r="W726" s="16">
        <v>0</v>
      </c>
      <c r="X726" s="16">
        <v>0</v>
      </c>
      <c r="Y726" s="16">
        <v>0</v>
      </c>
      <c r="Z726" s="16">
        <v>0</v>
      </c>
    </row>
    <row r="727" spans="1:26" ht="16">
      <c r="A727" s="15">
        <v>229289962</v>
      </c>
      <c r="B727" s="15">
        <v>311744648</v>
      </c>
      <c r="C727" s="15">
        <v>2733</v>
      </c>
      <c r="D727" s="11" t="s">
        <v>18</v>
      </c>
      <c r="E727" s="11" t="s">
        <v>1764</v>
      </c>
      <c r="F727" s="11" t="s">
        <v>1765</v>
      </c>
      <c r="G727" s="11" t="s">
        <v>1766</v>
      </c>
      <c r="H727" s="15" t="s">
        <v>1767</v>
      </c>
      <c r="I727" s="15" t="s">
        <v>1767</v>
      </c>
      <c r="J727" s="15" t="s">
        <v>1768</v>
      </c>
      <c r="K727" s="16">
        <v>0</v>
      </c>
      <c r="L727" s="16">
        <v>0</v>
      </c>
      <c r="M727" s="16">
        <v>0</v>
      </c>
      <c r="N727" s="16">
        <v>0</v>
      </c>
      <c r="O727" s="16">
        <v>0</v>
      </c>
      <c r="P727" s="16">
        <v>0</v>
      </c>
      <c r="Q727" s="16">
        <v>0</v>
      </c>
      <c r="R727" s="16">
        <v>0</v>
      </c>
      <c r="S727" s="16">
        <v>0</v>
      </c>
      <c r="T727" s="16">
        <v>0</v>
      </c>
      <c r="U727" s="16">
        <v>0</v>
      </c>
      <c r="V727" s="16">
        <v>0</v>
      </c>
      <c r="W727" s="16">
        <v>0</v>
      </c>
      <c r="X727" s="16">
        <v>0</v>
      </c>
      <c r="Y727" s="16">
        <v>0</v>
      </c>
      <c r="Z727" s="16">
        <v>0</v>
      </c>
    </row>
    <row r="728" spans="1:26" ht="16">
      <c r="A728" s="15">
        <v>456108628</v>
      </c>
      <c r="B728" s="15">
        <v>502228029</v>
      </c>
      <c r="C728" s="15">
        <v>5144</v>
      </c>
      <c r="D728" s="11" t="s">
        <v>18</v>
      </c>
      <c r="E728" s="11" t="s">
        <v>225</v>
      </c>
      <c r="F728" s="11" t="s">
        <v>1771</v>
      </c>
      <c r="G728" s="11" t="s">
        <v>1772</v>
      </c>
      <c r="H728" s="15" t="s">
        <v>1773</v>
      </c>
      <c r="I728" s="15" t="s">
        <v>1773</v>
      </c>
      <c r="J728" s="15" t="s">
        <v>1774</v>
      </c>
      <c r="K728" s="16">
        <v>0</v>
      </c>
      <c r="L728" s="16">
        <v>0</v>
      </c>
      <c r="M728" s="16">
        <v>0</v>
      </c>
      <c r="N728" s="16">
        <v>0</v>
      </c>
      <c r="O728" s="16">
        <v>0</v>
      </c>
      <c r="P728" s="16">
        <v>0</v>
      </c>
      <c r="Q728" s="16">
        <v>0</v>
      </c>
      <c r="R728" s="16">
        <v>0</v>
      </c>
      <c r="S728" s="16">
        <v>0</v>
      </c>
      <c r="T728" s="16">
        <v>0</v>
      </c>
      <c r="U728" s="16">
        <v>0</v>
      </c>
      <c r="V728" s="16">
        <v>0</v>
      </c>
      <c r="W728" s="16">
        <v>0</v>
      </c>
      <c r="X728" s="16">
        <v>0</v>
      </c>
      <c r="Y728" s="16">
        <v>0</v>
      </c>
      <c r="Z728" s="16">
        <v>0</v>
      </c>
    </row>
    <row r="729" spans="1:26" ht="16">
      <c r="A729" s="15">
        <v>175592860</v>
      </c>
      <c r="B729" s="15">
        <v>247668930</v>
      </c>
      <c r="C729" s="15">
        <v>2084</v>
      </c>
      <c r="D729" s="11" t="s">
        <v>18</v>
      </c>
      <c r="E729" s="11" t="s">
        <v>148</v>
      </c>
      <c r="F729" s="11" t="s">
        <v>1777</v>
      </c>
      <c r="G729" s="11" t="s">
        <v>1778</v>
      </c>
      <c r="H729" s="15" t="s">
        <v>1779</v>
      </c>
      <c r="I729" s="15" t="s">
        <v>1779</v>
      </c>
      <c r="J729" s="15" t="s">
        <v>707</v>
      </c>
      <c r="K729" s="16">
        <v>0</v>
      </c>
      <c r="L729" s="16">
        <v>0</v>
      </c>
      <c r="M729" s="16">
        <v>0</v>
      </c>
      <c r="N729" s="16">
        <v>0</v>
      </c>
      <c r="O729" s="16">
        <v>0</v>
      </c>
      <c r="P729" s="16">
        <v>0</v>
      </c>
      <c r="Q729" s="16">
        <v>0</v>
      </c>
      <c r="R729" s="16">
        <v>0</v>
      </c>
      <c r="S729" s="16">
        <v>0</v>
      </c>
      <c r="T729" s="16">
        <v>0</v>
      </c>
      <c r="U729" s="16">
        <v>0</v>
      </c>
      <c r="V729" s="16">
        <v>0</v>
      </c>
      <c r="W729" s="16">
        <v>0</v>
      </c>
      <c r="X729" s="16">
        <v>0</v>
      </c>
      <c r="Y729" s="16">
        <v>0</v>
      </c>
      <c r="Z729" s="16">
        <v>0</v>
      </c>
    </row>
    <row r="730" spans="1:26" ht="16">
      <c r="A730" s="15">
        <v>81717216</v>
      </c>
      <c r="B730" s="15">
        <v>106844974</v>
      </c>
      <c r="C730" s="15">
        <v>510</v>
      </c>
      <c r="D730" s="11" t="s">
        <v>18</v>
      </c>
      <c r="E730" s="11" t="s">
        <v>326</v>
      </c>
      <c r="F730" s="11" t="s">
        <v>1780</v>
      </c>
      <c r="G730" s="11" t="s">
        <v>1781</v>
      </c>
      <c r="H730" s="15" t="s">
        <v>1782</v>
      </c>
      <c r="I730" s="15" t="s">
        <v>1782</v>
      </c>
      <c r="J730" s="15" t="s">
        <v>1783</v>
      </c>
      <c r="K730" s="16">
        <v>0</v>
      </c>
      <c r="L730" s="16">
        <v>0</v>
      </c>
      <c r="M730" s="16">
        <v>0</v>
      </c>
      <c r="N730" s="16">
        <v>0</v>
      </c>
      <c r="O730" s="16">
        <v>0</v>
      </c>
      <c r="P730" s="16">
        <v>0</v>
      </c>
      <c r="Q730" s="16">
        <v>0</v>
      </c>
      <c r="R730" s="16">
        <v>0</v>
      </c>
      <c r="S730" s="16">
        <v>0</v>
      </c>
      <c r="T730" s="16">
        <v>0</v>
      </c>
      <c r="U730" s="16">
        <v>0</v>
      </c>
      <c r="V730" s="16">
        <v>0</v>
      </c>
      <c r="W730" s="16">
        <v>0</v>
      </c>
      <c r="X730" s="16">
        <v>0</v>
      </c>
      <c r="Y730" s="16">
        <v>0</v>
      </c>
      <c r="Z730" s="16">
        <v>0</v>
      </c>
    </row>
    <row r="731" spans="1:26" ht="16">
      <c r="A731" s="15">
        <v>501621984</v>
      </c>
      <c r="B731" s="15">
        <v>539108089</v>
      </c>
      <c r="C731" s="15">
        <v>5531</v>
      </c>
      <c r="D731" s="11" t="s">
        <v>18</v>
      </c>
      <c r="E731" s="11" t="s">
        <v>19</v>
      </c>
      <c r="F731" s="11" t="s">
        <v>1784</v>
      </c>
      <c r="G731" s="11" t="s">
        <v>1785</v>
      </c>
      <c r="H731" s="15" t="s">
        <v>1786</v>
      </c>
      <c r="I731" s="15" t="s">
        <v>1786</v>
      </c>
      <c r="J731" s="15" t="s">
        <v>1787</v>
      </c>
      <c r="K731" s="16">
        <v>0</v>
      </c>
      <c r="L731" s="16">
        <v>0</v>
      </c>
      <c r="M731" s="16">
        <v>0</v>
      </c>
      <c r="N731" s="16">
        <v>0</v>
      </c>
      <c r="O731" s="16">
        <v>0</v>
      </c>
      <c r="P731" s="16">
        <v>0</v>
      </c>
      <c r="Q731" s="16">
        <v>0</v>
      </c>
      <c r="R731" s="16">
        <v>0</v>
      </c>
      <c r="S731" s="16">
        <v>0</v>
      </c>
      <c r="T731" s="16">
        <v>0</v>
      </c>
      <c r="U731" s="16">
        <v>0</v>
      </c>
      <c r="V731" s="16">
        <v>0</v>
      </c>
      <c r="W731" s="16">
        <v>0</v>
      </c>
      <c r="X731" s="16">
        <v>0</v>
      </c>
      <c r="Y731" s="16">
        <v>0</v>
      </c>
      <c r="Z731" s="16">
        <v>0</v>
      </c>
    </row>
    <row r="732" spans="1:26" ht="16">
      <c r="A732" s="15">
        <v>513843881</v>
      </c>
      <c r="B732" s="15">
        <v>558741849</v>
      </c>
      <c r="C732" s="15">
        <v>5682</v>
      </c>
      <c r="D732" s="11" t="s">
        <v>18</v>
      </c>
      <c r="E732" s="11" t="s">
        <v>95</v>
      </c>
      <c r="F732" s="11" t="s">
        <v>1788</v>
      </c>
      <c r="G732" s="11" t="s">
        <v>1789</v>
      </c>
      <c r="H732" s="15" t="s">
        <v>1723</v>
      </c>
      <c r="I732" s="15" t="s">
        <v>1723</v>
      </c>
      <c r="J732" s="15" t="s">
        <v>508</v>
      </c>
      <c r="K732" s="16">
        <v>0</v>
      </c>
      <c r="L732" s="16">
        <v>0</v>
      </c>
      <c r="M732" s="16">
        <v>0</v>
      </c>
      <c r="N732" s="16">
        <v>0</v>
      </c>
      <c r="O732" s="16">
        <v>0</v>
      </c>
      <c r="P732" s="16">
        <v>0</v>
      </c>
      <c r="Q732" s="16">
        <v>0</v>
      </c>
      <c r="R732" s="16">
        <v>0</v>
      </c>
      <c r="S732" s="16">
        <v>0</v>
      </c>
      <c r="T732" s="16">
        <v>0</v>
      </c>
      <c r="U732" s="16">
        <v>0</v>
      </c>
      <c r="V732" s="16">
        <v>0</v>
      </c>
      <c r="W732" s="16">
        <v>0</v>
      </c>
      <c r="X732" s="16">
        <v>0</v>
      </c>
      <c r="Y732" s="16">
        <v>0</v>
      </c>
      <c r="Z732" s="16">
        <v>0</v>
      </c>
    </row>
    <row r="733" spans="1:26" ht="16">
      <c r="A733" s="15">
        <v>262540840</v>
      </c>
      <c r="B733" s="15">
        <v>333940628</v>
      </c>
      <c r="C733" s="15">
        <v>3250</v>
      </c>
      <c r="D733" s="11" t="s">
        <v>18</v>
      </c>
      <c r="E733" s="11" t="s">
        <v>148</v>
      </c>
      <c r="F733" s="11" t="s">
        <v>1790</v>
      </c>
      <c r="G733" s="11" t="s">
        <v>1791</v>
      </c>
      <c r="H733" s="15" t="s">
        <v>1792</v>
      </c>
      <c r="I733" s="15" t="s">
        <v>1792</v>
      </c>
      <c r="J733" s="15" t="s">
        <v>1793</v>
      </c>
      <c r="K733" s="16">
        <v>0</v>
      </c>
      <c r="L733" s="16">
        <v>0</v>
      </c>
      <c r="M733" s="16">
        <v>0</v>
      </c>
      <c r="N733" s="16">
        <v>0</v>
      </c>
      <c r="O733" s="16">
        <v>0</v>
      </c>
      <c r="P733" s="16">
        <v>0</v>
      </c>
      <c r="Q733" s="16">
        <v>0</v>
      </c>
      <c r="R733" s="16">
        <v>0</v>
      </c>
      <c r="S733" s="16">
        <v>0</v>
      </c>
      <c r="T733" s="16">
        <v>0</v>
      </c>
      <c r="U733" s="16">
        <v>0</v>
      </c>
      <c r="V733" s="16">
        <v>0</v>
      </c>
      <c r="W733" s="16">
        <v>0</v>
      </c>
      <c r="X733" s="16">
        <v>0</v>
      </c>
      <c r="Y733" s="16">
        <v>0</v>
      </c>
      <c r="Z733" s="16">
        <v>0</v>
      </c>
    </row>
    <row r="734" spans="1:26" ht="16">
      <c r="A734" s="15">
        <v>363765597</v>
      </c>
      <c r="B734" s="15">
        <v>424503443</v>
      </c>
      <c r="C734" s="15">
        <v>4265</v>
      </c>
      <c r="D734" s="11" t="s">
        <v>18</v>
      </c>
      <c r="E734" s="11" t="s">
        <v>51</v>
      </c>
      <c r="F734" s="11" t="s">
        <v>1800</v>
      </c>
      <c r="G734" s="11" t="s">
        <v>1801</v>
      </c>
      <c r="H734" s="15" t="s">
        <v>1802</v>
      </c>
      <c r="I734" s="15" t="s">
        <v>1802</v>
      </c>
      <c r="J734" s="15" t="s">
        <v>1803</v>
      </c>
      <c r="K734" s="16">
        <v>0</v>
      </c>
      <c r="L734" s="16">
        <v>0</v>
      </c>
      <c r="M734" s="16">
        <v>0</v>
      </c>
      <c r="N734" s="16">
        <v>0</v>
      </c>
      <c r="O734" s="16">
        <v>0</v>
      </c>
      <c r="P734" s="16">
        <v>0</v>
      </c>
      <c r="Q734" s="16">
        <v>0</v>
      </c>
      <c r="R734" s="16">
        <v>0</v>
      </c>
      <c r="S734" s="16">
        <v>0</v>
      </c>
      <c r="T734" s="16">
        <v>0</v>
      </c>
      <c r="U734" s="16">
        <v>0</v>
      </c>
      <c r="V734" s="16">
        <v>0</v>
      </c>
      <c r="W734" s="16">
        <v>0</v>
      </c>
      <c r="X734" s="16">
        <v>0</v>
      </c>
      <c r="Y734" s="16">
        <v>0</v>
      </c>
      <c r="Z734" s="16">
        <v>0</v>
      </c>
    </row>
    <row r="735" spans="1:26" ht="16">
      <c r="A735" s="15">
        <v>541119346</v>
      </c>
      <c r="B735" s="15">
        <v>568021436</v>
      </c>
      <c r="C735" s="15">
        <v>5940</v>
      </c>
      <c r="D735" s="11" t="s">
        <v>18</v>
      </c>
      <c r="E735" s="11" t="s">
        <v>51</v>
      </c>
      <c r="F735" s="11" t="s">
        <v>1804</v>
      </c>
      <c r="G735" s="11" t="s">
        <v>1805</v>
      </c>
      <c r="H735" s="15" t="s">
        <v>1806</v>
      </c>
      <c r="I735" s="15" t="s">
        <v>1806</v>
      </c>
      <c r="J735" s="15" t="s">
        <v>1807</v>
      </c>
      <c r="K735" s="16">
        <v>0</v>
      </c>
      <c r="L735" s="16">
        <v>0</v>
      </c>
      <c r="M735" s="16">
        <v>0</v>
      </c>
      <c r="N735" s="16">
        <v>0</v>
      </c>
      <c r="O735" s="16">
        <v>0</v>
      </c>
      <c r="P735" s="16">
        <v>0</v>
      </c>
      <c r="Q735" s="16">
        <v>0</v>
      </c>
      <c r="R735" s="16">
        <v>0</v>
      </c>
      <c r="S735" s="16">
        <v>0</v>
      </c>
      <c r="T735" s="16">
        <v>0</v>
      </c>
      <c r="U735" s="16">
        <v>0</v>
      </c>
      <c r="V735" s="16">
        <v>0</v>
      </c>
      <c r="W735" s="16">
        <v>0</v>
      </c>
      <c r="X735" s="16">
        <v>0</v>
      </c>
      <c r="Y735" s="16">
        <v>0</v>
      </c>
      <c r="Z735" s="16">
        <v>0</v>
      </c>
    </row>
    <row r="736" spans="1:26" ht="18.75" customHeight="1">
      <c r="A736" s="15">
        <v>455085768</v>
      </c>
      <c r="B736" s="15">
        <v>505284831</v>
      </c>
      <c r="C736" s="15">
        <v>5124</v>
      </c>
      <c r="D736" s="11" t="s">
        <v>18</v>
      </c>
      <c r="E736" s="11" t="s">
        <v>1551</v>
      </c>
      <c r="F736" s="11" t="s">
        <v>1810</v>
      </c>
      <c r="G736" s="11" t="s">
        <v>1811</v>
      </c>
      <c r="H736" s="15" t="s">
        <v>1812</v>
      </c>
      <c r="I736" s="15" t="s">
        <v>1812</v>
      </c>
      <c r="J736" s="15" t="s">
        <v>1109</v>
      </c>
      <c r="K736" s="16">
        <v>1</v>
      </c>
      <c r="L736" s="16">
        <v>0</v>
      </c>
      <c r="M736" s="16">
        <v>0</v>
      </c>
      <c r="N736" s="16">
        <v>0</v>
      </c>
      <c r="O736" s="16">
        <v>0</v>
      </c>
      <c r="P736" s="16">
        <v>1</v>
      </c>
      <c r="Q736" s="16">
        <v>0</v>
      </c>
      <c r="R736" s="16">
        <v>0</v>
      </c>
      <c r="S736" s="16">
        <v>1</v>
      </c>
      <c r="T736" s="16">
        <v>0</v>
      </c>
      <c r="U736" s="16">
        <v>0</v>
      </c>
      <c r="V736" s="16">
        <v>0</v>
      </c>
      <c r="W736" s="16">
        <v>0</v>
      </c>
      <c r="X736" s="16">
        <v>1</v>
      </c>
      <c r="Y736" s="16">
        <v>0</v>
      </c>
      <c r="Z736" s="16">
        <v>0</v>
      </c>
    </row>
    <row r="737" spans="1:26" ht="18.75" customHeight="1">
      <c r="A737" s="15">
        <v>497868380</v>
      </c>
      <c r="B737" s="15">
        <v>542299098</v>
      </c>
      <c r="C737" s="15">
        <v>5492</v>
      </c>
      <c r="D737" s="11" t="s">
        <v>18</v>
      </c>
      <c r="E737" s="11" t="s">
        <v>19</v>
      </c>
      <c r="F737" s="11" t="s">
        <v>1813</v>
      </c>
      <c r="G737" s="11" t="s">
        <v>1814</v>
      </c>
      <c r="H737" s="15" t="s">
        <v>232</v>
      </c>
      <c r="I737" s="15" t="s">
        <v>232</v>
      </c>
      <c r="J737" s="15" t="s">
        <v>1815</v>
      </c>
      <c r="K737" s="16">
        <v>0</v>
      </c>
      <c r="L737" s="16">
        <v>0</v>
      </c>
      <c r="M737" s="16">
        <v>0</v>
      </c>
      <c r="N737" s="16">
        <v>0</v>
      </c>
      <c r="O737" s="16">
        <v>0</v>
      </c>
      <c r="P737" s="16">
        <v>0</v>
      </c>
      <c r="Q737" s="16">
        <v>0</v>
      </c>
      <c r="R737" s="16">
        <v>0</v>
      </c>
      <c r="S737" s="16">
        <v>0</v>
      </c>
      <c r="T737" s="16">
        <v>0</v>
      </c>
      <c r="U737" s="16">
        <v>0</v>
      </c>
      <c r="V737" s="16">
        <v>0</v>
      </c>
      <c r="W737" s="16">
        <v>0</v>
      </c>
      <c r="X737" s="16">
        <v>0</v>
      </c>
      <c r="Y737" s="16">
        <v>0</v>
      </c>
      <c r="Z737" s="16">
        <v>0</v>
      </c>
    </row>
    <row r="738" spans="1:26" ht="18.75" customHeight="1">
      <c r="A738" s="15">
        <v>167147256</v>
      </c>
      <c r="B738" s="15">
        <v>235048364</v>
      </c>
      <c r="C738" s="15">
        <v>2015</v>
      </c>
      <c r="D738" s="11" t="s">
        <v>18</v>
      </c>
      <c r="E738" s="11" t="s">
        <v>606</v>
      </c>
      <c r="F738" s="11" t="s">
        <v>1851</v>
      </c>
      <c r="G738" s="11" t="s">
        <v>1852</v>
      </c>
      <c r="H738" s="15" t="s">
        <v>1853</v>
      </c>
      <c r="I738" s="15" t="s">
        <v>1853</v>
      </c>
      <c r="J738" s="15" t="s">
        <v>1536</v>
      </c>
      <c r="K738" s="16">
        <v>0</v>
      </c>
      <c r="L738" s="16">
        <v>0</v>
      </c>
      <c r="M738" s="16">
        <v>0</v>
      </c>
      <c r="N738" s="16">
        <v>0</v>
      </c>
      <c r="O738" s="16">
        <v>1</v>
      </c>
      <c r="P738" s="16">
        <v>0</v>
      </c>
      <c r="Q738" s="16">
        <v>0</v>
      </c>
      <c r="R738" s="16">
        <v>1</v>
      </c>
      <c r="S738" s="16">
        <v>0</v>
      </c>
      <c r="T738" s="16">
        <v>0</v>
      </c>
      <c r="U738" s="16">
        <v>0</v>
      </c>
      <c r="V738" s="16">
        <v>0</v>
      </c>
      <c r="W738" s="16">
        <v>1</v>
      </c>
      <c r="X738" s="16">
        <v>0</v>
      </c>
      <c r="Y738" s="16">
        <v>0</v>
      </c>
      <c r="Z738" s="16">
        <v>1</v>
      </c>
    </row>
    <row r="739" spans="1:26" ht="18.75" customHeight="1">
      <c r="A739" s="15">
        <v>301816161</v>
      </c>
      <c r="B739" s="15">
        <v>370090700</v>
      </c>
      <c r="C739" s="15">
        <v>3692</v>
      </c>
      <c r="D739" s="11" t="s">
        <v>18</v>
      </c>
      <c r="E739" s="11" t="s">
        <v>148</v>
      </c>
      <c r="F739" s="11" t="s">
        <v>1997</v>
      </c>
      <c r="G739" s="11" t="s">
        <v>1998</v>
      </c>
      <c r="H739" s="15" t="s">
        <v>1012</v>
      </c>
      <c r="I739" s="15" t="s">
        <v>1012</v>
      </c>
      <c r="J739" s="15" t="s">
        <v>1999</v>
      </c>
      <c r="K739" s="16">
        <v>0</v>
      </c>
      <c r="L739" s="16">
        <v>0</v>
      </c>
      <c r="M739" s="16">
        <v>0</v>
      </c>
      <c r="N739" s="16">
        <v>0</v>
      </c>
      <c r="O739" s="16">
        <v>0</v>
      </c>
      <c r="P739" s="16">
        <v>1</v>
      </c>
      <c r="Q739" s="16">
        <v>0</v>
      </c>
      <c r="R739" s="16">
        <v>0</v>
      </c>
      <c r="S739" s="16">
        <v>0</v>
      </c>
      <c r="T739" s="16">
        <v>0</v>
      </c>
      <c r="U739" s="16">
        <v>0</v>
      </c>
      <c r="V739" s="16">
        <v>0</v>
      </c>
      <c r="W739" s="16">
        <v>0</v>
      </c>
      <c r="X739" s="16">
        <v>1</v>
      </c>
      <c r="Y739" s="16">
        <v>0</v>
      </c>
      <c r="Z739" s="16">
        <v>0</v>
      </c>
    </row>
    <row r="740" spans="1:26" ht="18.75" customHeight="1">
      <c r="A740" s="15">
        <v>443041681</v>
      </c>
      <c r="B740" s="15">
        <v>538639158</v>
      </c>
      <c r="C740" s="15">
        <v>4955</v>
      </c>
      <c r="D740" s="11" t="s">
        <v>18</v>
      </c>
      <c r="E740" s="11" t="s">
        <v>419</v>
      </c>
      <c r="F740" s="11" t="s">
        <v>2015</v>
      </c>
      <c r="G740" s="11" t="s">
        <v>2016</v>
      </c>
      <c r="H740" s="15" t="s">
        <v>1613</v>
      </c>
      <c r="I740" s="15" t="s">
        <v>1613</v>
      </c>
      <c r="J740" s="15" t="s">
        <v>2017</v>
      </c>
      <c r="K740" s="16">
        <v>0</v>
      </c>
      <c r="L740" s="16">
        <v>1</v>
      </c>
      <c r="M740" s="16">
        <v>0</v>
      </c>
      <c r="N740" s="16">
        <v>0</v>
      </c>
      <c r="O740" s="16">
        <v>1</v>
      </c>
      <c r="P740" s="16">
        <v>1</v>
      </c>
      <c r="Q740" s="16">
        <v>1</v>
      </c>
      <c r="R740" s="16">
        <v>0</v>
      </c>
      <c r="S740" s="16">
        <v>0</v>
      </c>
      <c r="T740" s="16">
        <v>1</v>
      </c>
      <c r="U740" s="16">
        <v>0</v>
      </c>
      <c r="V740" s="16">
        <v>0</v>
      </c>
      <c r="W740" s="16">
        <v>1</v>
      </c>
      <c r="X740" s="16">
        <v>1</v>
      </c>
      <c r="Y740" s="16">
        <v>1</v>
      </c>
      <c r="Z740" s="16">
        <v>0</v>
      </c>
    </row>
    <row r="741" spans="1:26" ht="18.75" customHeight="1">
      <c r="A741" s="15">
        <v>434247617</v>
      </c>
      <c r="B741" s="15">
        <v>484234175</v>
      </c>
      <c r="C741" s="15">
        <v>4810</v>
      </c>
      <c r="D741" s="11" t="s">
        <v>18</v>
      </c>
      <c r="E741" s="11" t="s">
        <v>19</v>
      </c>
      <c r="F741" s="11" t="s">
        <v>2037</v>
      </c>
      <c r="G741" s="11" t="s">
        <v>2038</v>
      </c>
      <c r="H741" s="15" t="s">
        <v>2039</v>
      </c>
      <c r="I741" s="15" t="s">
        <v>2039</v>
      </c>
      <c r="J741" s="15" t="s">
        <v>2040</v>
      </c>
      <c r="K741" s="16">
        <v>0</v>
      </c>
      <c r="L741" s="16">
        <v>0</v>
      </c>
      <c r="M741" s="16">
        <v>0</v>
      </c>
      <c r="N741" s="16">
        <v>0</v>
      </c>
      <c r="O741" s="16">
        <v>0</v>
      </c>
      <c r="P741" s="16">
        <v>0</v>
      </c>
      <c r="Q741" s="16">
        <v>0</v>
      </c>
      <c r="R741" s="16">
        <v>1</v>
      </c>
      <c r="S741" s="16">
        <v>0</v>
      </c>
      <c r="T741" s="16">
        <v>0</v>
      </c>
      <c r="U741" s="16">
        <v>0</v>
      </c>
      <c r="V741" s="16">
        <v>0</v>
      </c>
      <c r="W741" s="16">
        <v>0</v>
      </c>
      <c r="X741" s="16">
        <v>0</v>
      </c>
      <c r="Y741" s="16">
        <v>0</v>
      </c>
      <c r="Z741" s="16">
        <v>1</v>
      </c>
    </row>
    <row r="742" spans="1:26" ht="16">
      <c r="A742" s="15">
        <v>629093996</v>
      </c>
      <c r="B742" s="15">
        <v>637511349</v>
      </c>
      <c r="C742" s="15">
        <v>134</v>
      </c>
      <c r="D742" s="11" t="s">
        <v>61</v>
      </c>
      <c r="E742" s="11" t="s">
        <v>62</v>
      </c>
      <c r="F742" s="11" t="s">
        <v>63</v>
      </c>
      <c r="G742" s="11" t="s">
        <v>64</v>
      </c>
      <c r="H742" s="15">
        <v>43984.522499999999</v>
      </c>
      <c r="I742" s="15">
        <v>43984.522499999999</v>
      </c>
      <c r="J742" s="15">
        <v>44033.584300000002</v>
      </c>
      <c r="K742" s="16">
        <v>0</v>
      </c>
      <c r="L742" s="16">
        <v>0</v>
      </c>
      <c r="M742" s="16">
        <v>0</v>
      </c>
      <c r="N742" s="16">
        <v>0</v>
      </c>
      <c r="O742" s="16">
        <v>0</v>
      </c>
      <c r="P742" s="16">
        <v>0</v>
      </c>
      <c r="Q742" s="16">
        <v>0</v>
      </c>
      <c r="R742" s="16">
        <v>0</v>
      </c>
      <c r="S742" s="19"/>
      <c r="T742" s="19"/>
      <c r="U742" s="19"/>
      <c r="V742" s="19"/>
      <c r="W742" s="19"/>
      <c r="X742" s="19"/>
      <c r="Y742" s="19"/>
      <c r="Z742" s="19"/>
    </row>
    <row r="743" spans="1:26" ht="16">
      <c r="A743" s="15">
        <v>652795498</v>
      </c>
      <c r="B743" s="15">
        <v>655384626</v>
      </c>
      <c r="C743" s="15">
        <v>868</v>
      </c>
      <c r="D743" s="11" t="s">
        <v>61</v>
      </c>
      <c r="E743" s="11" t="s">
        <v>73</v>
      </c>
      <c r="F743" s="11" t="s">
        <v>74</v>
      </c>
      <c r="G743" s="11" t="s">
        <v>75</v>
      </c>
      <c r="H743" s="15">
        <v>44020.369500000001</v>
      </c>
      <c r="I743" s="15">
        <v>44020.369500000001</v>
      </c>
      <c r="J743" s="15">
        <v>44033.592799999999</v>
      </c>
      <c r="K743" s="16">
        <v>0</v>
      </c>
      <c r="L743" s="16">
        <v>0</v>
      </c>
      <c r="M743" s="16">
        <v>0</v>
      </c>
      <c r="N743" s="16">
        <v>0</v>
      </c>
      <c r="O743" s="16">
        <v>0</v>
      </c>
      <c r="P743" s="16">
        <v>0</v>
      </c>
      <c r="Q743" s="16">
        <v>0</v>
      </c>
      <c r="R743" s="16">
        <v>0</v>
      </c>
      <c r="S743" s="19"/>
      <c r="T743" s="19"/>
      <c r="U743" s="19"/>
      <c r="V743" s="19"/>
      <c r="W743" s="19"/>
      <c r="X743" s="19"/>
      <c r="Y743" s="19"/>
      <c r="Z743" s="19"/>
    </row>
    <row r="744" spans="1:26" ht="16">
      <c r="A744" s="15">
        <v>628471762</v>
      </c>
      <c r="B744" s="15">
        <v>637080931</v>
      </c>
      <c r="C744" s="15">
        <v>96</v>
      </c>
      <c r="D744" s="11" t="s">
        <v>61</v>
      </c>
      <c r="E744" s="11" t="s">
        <v>80</v>
      </c>
      <c r="F744" s="18" t="e">
        <v>#NAME?</v>
      </c>
      <c r="G744" s="11" t="s">
        <v>81</v>
      </c>
      <c r="H744" s="15">
        <v>43983.847300000001</v>
      </c>
      <c r="I744" s="15">
        <v>43983.847300000001</v>
      </c>
      <c r="J744" s="15">
        <v>44033.5838</v>
      </c>
      <c r="K744" s="16">
        <v>0</v>
      </c>
      <c r="L744" s="16">
        <v>0</v>
      </c>
      <c r="M744" s="16">
        <v>0</v>
      </c>
      <c r="N744" s="16">
        <v>0</v>
      </c>
      <c r="O744" s="16">
        <v>0</v>
      </c>
      <c r="P744" s="16">
        <v>0</v>
      </c>
      <c r="Q744" s="16">
        <v>0</v>
      </c>
      <c r="R744" s="16">
        <v>0</v>
      </c>
      <c r="S744" s="16">
        <v>0</v>
      </c>
      <c r="T744" s="16">
        <v>0</v>
      </c>
      <c r="U744" s="16">
        <v>0</v>
      </c>
      <c r="V744" s="16">
        <v>0</v>
      </c>
      <c r="W744" s="16">
        <v>0</v>
      </c>
      <c r="X744" s="16">
        <v>0</v>
      </c>
      <c r="Y744" s="16">
        <v>0</v>
      </c>
      <c r="Z744" s="16">
        <v>0</v>
      </c>
    </row>
    <row r="745" spans="1:26" ht="16">
      <c r="A745" s="15">
        <v>639501357</v>
      </c>
      <c r="B745" s="15">
        <v>644984502</v>
      </c>
      <c r="C745" s="15">
        <v>638</v>
      </c>
      <c r="D745" s="11" t="s">
        <v>61</v>
      </c>
      <c r="E745" s="11" t="s">
        <v>237</v>
      </c>
      <c r="F745" s="11" t="s">
        <v>238</v>
      </c>
      <c r="G745" s="11" t="s">
        <v>239</v>
      </c>
      <c r="H745" s="15">
        <v>43998.837500000001</v>
      </c>
      <c r="I745" s="15">
        <v>43998.837500000001</v>
      </c>
      <c r="J745" s="15">
        <v>44033.5893</v>
      </c>
      <c r="K745" s="16">
        <v>0</v>
      </c>
      <c r="L745" s="16">
        <v>0</v>
      </c>
      <c r="M745" s="16">
        <v>0</v>
      </c>
      <c r="N745" s="16">
        <v>0</v>
      </c>
      <c r="O745" s="16">
        <v>0</v>
      </c>
      <c r="P745" s="16">
        <v>0</v>
      </c>
      <c r="Q745" s="16">
        <v>0</v>
      </c>
      <c r="R745" s="16">
        <v>0</v>
      </c>
      <c r="S745" s="16">
        <v>0</v>
      </c>
      <c r="T745" s="16">
        <v>0</v>
      </c>
      <c r="U745" s="16">
        <v>0</v>
      </c>
      <c r="V745" s="16">
        <v>0</v>
      </c>
      <c r="W745" s="16">
        <v>0</v>
      </c>
      <c r="X745" s="16">
        <v>0</v>
      </c>
      <c r="Y745" s="16">
        <v>0</v>
      </c>
      <c r="Z745" s="16">
        <v>0</v>
      </c>
    </row>
    <row r="746" spans="1:26" ht="16">
      <c r="A746" s="15">
        <v>654616206</v>
      </c>
      <c r="B746" s="15">
        <v>656561278</v>
      </c>
      <c r="C746" s="15">
        <v>881</v>
      </c>
      <c r="D746" s="11" t="s">
        <v>61</v>
      </c>
      <c r="E746" s="11" t="s">
        <v>270</v>
      </c>
      <c r="F746" s="11" t="s">
        <v>271</v>
      </c>
      <c r="G746" s="11" t="s">
        <v>272</v>
      </c>
      <c r="H746" s="15">
        <v>44022.3632</v>
      </c>
      <c r="I746" s="15">
        <v>44022.3632</v>
      </c>
      <c r="J746" s="15">
        <v>44033.593000000001</v>
      </c>
      <c r="K746" s="16">
        <v>0</v>
      </c>
      <c r="L746" s="16">
        <v>0</v>
      </c>
      <c r="M746" s="16">
        <v>0</v>
      </c>
      <c r="N746" s="16">
        <v>0</v>
      </c>
      <c r="O746" s="16">
        <v>0</v>
      </c>
      <c r="P746" s="16">
        <v>0</v>
      </c>
      <c r="Q746" s="16">
        <v>0</v>
      </c>
      <c r="R746" s="16">
        <v>0</v>
      </c>
      <c r="S746" s="16">
        <v>0</v>
      </c>
      <c r="T746" s="16">
        <v>0</v>
      </c>
      <c r="U746" s="16">
        <v>0</v>
      </c>
      <c r="V746" s="16">
        <v>0</v>
      </c>
      <c r="W746" s="16">
        <v>0</v>
      </c>
      <c r="X746" s="16">
        <v>0</v>
      </c>
      <c r="Y746" s="16">
        <v>0</v>
      </c>
      <c r="Z746" s="16">
        <v>0</v>
      </c>
    </row>
    <row r="747" spans="1:26" ht="16">
      <c r="A747" s="15">
        <v>636287545</v>
      </c>
      <c r="B747" s="15">
        <v>642055062</v>
      </c>
      <c r="C747" s="15">
        <v>457</v>
      </c>
      <c r="D747" s="11" t="s">
        <v>61</v>
      </c>
      <c r="E747" s="11" t="s">
        <v>287</v>
      </c>
      <c r="F747" s="11" t="s">
        <v>288</v>
      </c>
      <c r="G747" s="11" t="s">
        <v>289</v>
      </c>
      <c r="H747" s="15">
        <v>43992.612099999998</v>
      </c>
      <c r="I747" s="15">
        <v>43992.612099999998</v>
      </c>
      <c r="J747" s="15">
        <v>44033.587399999997</v>
      </c>
      <c r="K747" s="16">
        <v>0</v>
      </c>
      <c r="L747" s="16">
        <v>0</v>
      </c>
      <c r="M747" s="16">
        <v>0</v>
      </c>
      <c r="N747" s="16">
        <v>0</v>
      </c>
      <c r="O747" s="16">
        <v>0</v>
      </c>
      <c r="P747" s="16">
        <v>0</v>
      </c>
      <c r="Q747" s="16">
        <v>0</v>
      </c>
      <c r="R747" s="16">
        <v>0</v>
      </c>
      <c r="S747" s="16">
        <v>0</v>
      </c>
      <c r="T747" s="16">
        <v>0</v>
      </c>
      <c r="U747" s="16">
        <v>0</v>
      </c>
      <c r="V747" s="16">
        <v>0</v>
      </c>
      <c r="W747" s="16">
        <v>0</v>
      </c>
      <c r="X747" s="16">
        <v>0</v>
      </c>
      <c r="Y747" s="16">
        <v>0</v>
      </c>
      <c r="Z747" s="16">
        <v>0</v>
      </c>
    </row>
    <row r="748" spans="1:26" ht="16">
      <c r="A748" s="15">
        <v>639384425</v>
      </c>
      <c r="B748" s="15">
        <v>647042994</v>
      </c>
      <c r="C748" s="15">
        <v>623</v>
      </c>
      <c r="D748" s="11" t="s">
        <v>61</v>
      </c>
      <c r="E748" s="11" t="s">
        <v>290</v>
      </c>
      <c r="F748" s="11" t="s">
        <v>291</v>
      </c>
      <c r="G748" s="11" t="s">
        <v>292</v>
      </c>
      <c r="H748" s="15">
        <v>44002.859799999998</v>
      </c>
      <c r="I748" s="15">
        <v>44002.859799999998</v>
      </c>
      <c r="J748" s="15">
        <v>44033.589</v>
      </c>
      <c r="K748" s="16">
        <v>1</v>
      </c>
      <c r="L748" s="16">
        <v>0</v>
      </c>
      <c r="M748" s="16">
        <v>0</v>
      </c>
      <c r="N748" s="16">
        <v>1</v>
      </c>
      <c r="O748" s="16">
        <v>0</v>
      </c>
      <c r="P748" s="16">
        <v>0</v>
      </c>
      <c r="Q748" s="16">
        <v>0</v>
      </c>
      <c r="R748" s="16">
        <v>0</v>
      </c>
      <c r="S748" s="16">
        <v>1</v>
      </c>
      <c r="T748" s="16">
        <v>0</v>
      </c>
      <c r="U748" s="16">
        <v>0</v>
      </c>
      <c r="V748" s="16">
        <v>1</v>
      </c>
      <c r="W748" s="16">
        <v>0</v>
      </c>
      <c r="X748" s="16">
        <v>0</v>
      </c>
      <c r="Y748" s="16">
        <v>0</v>
      </c>
      <c r="Z748" s="16">
        <v>0</v>
      </c>
    </row>
    <row r="749" spans="1:26" ht="16">
      <c r="A749" s="15">
        <v>627967228</v>
      </c>
      <c r="B749" s="15">
        <v>636993480</v>
      </c>
      <c r="C749" s="15">
        <v>54</v>
      </c>
      <c r="D749" s="11" t="s">
        <v>61</v>
      </c>
      <c r="E749" s="11" t="s">
        <v>80</v>
      </c>
      <c r="F749" s="11" t="s">
        <v>344</v>
      </c>
      <c r="G749" s="11" t="s">
        <v>345</v>
      </c>
      <c r="H749" s="15">
        <v>43983.716899999999</v>
      </c>
      <c r="I749" s="15">
        <v>43983.716899999999</v>
      </c>
      <c r="J749" s="15">
        <v>44033.583299999998</v>
      </c>
      <c r="K749" s="16">
        <v>0</v>
      </c>
      <c r="L749" s="16">
        <v>0</v>
      </c>
      <c r="M749" s="16">
        <v>0</v>
      </c>
      <c r="N749" s="16">
        <v>0</v>
      </c>
      <c r="O749" s="16">
        <v>0</v>
      </c>
      <c r="P749" s="16">
        <v>0</v>
      </c>
      <c r="Q749" s="16">
        <v>0</v>
      </c>
      <c r="R749" s="16">
        <v>1</v>
      </c>
      <c r="S749" s="16">
        <v>0</v>
      </c>
      <c r="T749" s="16">
        <v>0</v>
      </c>
      <c r="U749" s="16">
        <v>0</v>
      </c>
      <c r="V749" s="16">
        <v>0</v>
      </c>
      <c r="W749" s="16">
        <v>0</v>
      </c>
      <c r="X749" s="16">
        <v>0</v>
      </c>
      <c r="Y749" s="16">
        <v>0</v>
      </c>
      <c r="Z749" s="16">
        <v>1</v>
      </c>
    </row>
    <row r="750" spans="1:26" ht="16">
      <c r="A750" s="15">
        <v>640166149</v>
      </c>
      <c r="B750" s="15">
        <v>646456205</v>
      </c>
      <c r="C750" s="15">
        <v>671</v>
      </c>
      <c r="D750" s="11" t="s">
        <v>61</v>
      </c>
      <c r="E750" s="11" t="s">
        <v>361</v>
      </c>
      <c r="F750" s="11" t="s">
        <v>362</v>
      </c>
      <c r="G750" s="11" t="s">
        <v>363</v>
      </c>
      <c r="H750" s="15">
        <v>44001.2601</v>
      </c>
      <c r="I750" s="15">
        <v>44001.2601</v>
      </c>
      <c r="J750" s="15">
        <v>44033.589699999997</v>
      </c>
      <c r="K750" s="16">
        <v>0</v>
      </c>
      <c r="L750" s="16">
        <v>0</v>
      </c>
      <c r="M750" s="16">
        <v>0</v>
      </c>
      <c r="N750" s="16">
        <v>0</v>
      </c>
      <c r="O750" s="16">
        <v>0</v>
      </c>
      <c r="P750" s="16">
        <v>1</v>
      </c>
      <c r="Q750" s="16">
        <v>0</v>
      </c>
      <c r="R750" s="16">
        <v>0</v>
      </c>
      <c r="S750" s="16">
        <v>0</v>
      </c>
      <c r="T750" s="16">
        <v>0</v>
      </c>
      <c r="U750" s="16">
        <v>0</v>
      </c>
      <c r="V750" s="16">
        <v>0</v>
      </c>
      <c r="W750" s="16">
        <v>0</v>
      </c>
      <c r="X750" s="16">
        <v>1</v>
      </c>
      <c r="Y750" s="16">
        <v>0</v>
      </c>
      <c r="Z750" s="16">
        <v>0</v>
      </c>
    </row>
    <row r="751" spans="1:26" ht="16">
      <c r="A751" s="15">
        <v>651440330</v>
      </c>
      <c r="B751" s="15">
        <v>656229078</v>
      </c>
      <c r="C751" s="15">
        <v>859</v>
      </c>
      <c r="D751" s="11" t="s">
        <v>61</v>
      </c>
      <c r="E751" s="11" t="s">
        <v>364</v>
      </c>
      <c r="F751" s="18" t="e">
        <v>#NAME?</v>
      </c>
      <c r="G751" s="11" t="s">
        <v>365</v>
      </c>
      <c r="H751" s="15">
        <v>44021.689700000003</v>
      </c>
      <c r="I751" s="15">
        <v>44021.689700000003</v>
      </c>
      <c r="J751" s="15">
        <v>44033.592700000001</v>
      </c>
      <c r="K751" s="16">
        <v>0</v>
      </c>
      <c r="L751" s="16">
        <v>0</v>
      </c>
      <c r="M751" s="16">
        <v>0</v>
      </c>
      <c r="N751" s="16">
        <v>0</v>
      </c>
      <c r="O751" s="16">
        <v>0</v>
      </c>
      <c r="P751" s="16">
        <v>0</v>
      </c>
      <c r="Q751" s="16">
        <v>0</v>
      </c>
      <c r="R751" s="16">
        <v>0</v>
      </c>
      <c r="S751" s="16">
        <v>0</v>
      </c>
      <c r="T751" s="16">
        <v>0</v>
      </c>
      <c r="U751" s="16">
        <v>0</v>
      </c>
      <c r="V751" s="16">
        <v>0</v>
      </c>
      <c r="W751" s="16">
        <v>0</v>
      </c>
      <c r="X751" s="16">
        <v>0</v>
      </c>
      <c r="Y751" s="16">
        <v>0</v>
      </c>
      <c r="Z751" s="16">
        <v>0</v>
      </c>
    </row>
    <row r="752" spans="1:26" ht="16">
      <c r="A752" s="15">
        <v>644557886</v>
      </c>
      <c r="B752" s="15">
        <v>649266961</v>
      </c>
      <c r="C752" s="15">
        <v>766</v>
      </c>
      <c r="D752" s="11" t="s">
        <v>61</v>
      </c>
      <c r="E752" s="11" t="s">
        <v>375</v>
      </c>
      <c r="F752" s="11" t="s">
        <v>376</v>
      </c>
      <c r="G752" s="11" t="s">
        <v>377</v>
      </c>
      <c r="H752" s="15">
        <v>44007.281000000003</v>
      </c>
      <c r="I752" s="15">
        <v>44007.281000000003</v>
      </c>
      <c r="J752" s="15">
        <v>44033.5913</v>
      </c>
      <c r="K752" s="16">
        <v>0</v>
      </c>
      <c r="L752" s="16">
        <v>0</v>
      </c>
      <c r="M752" s="16">
        <v>0</v>
      </c>
      <c r="N752" s="16">
        <v>0</v>
      </c>
      <c r="O752" s="16">
        <v>0</v>
      </c>
      <c r="P752" s="16">
        <v>0</v>
      </c>
      <c r="Q752" s="16">
        <v>0</v>
      </c>
      <c r="R752" s="16">
        <v>0</v>
      </c>
      <c r="S752" s="16">
        <v>0</v>
      </c>
      <c r="T752" s="16">
        <v>0</v>
      </c>
      <c r="U752" s="16">
        <v>0</v>
      </c>
      <c r="V752" s="16">
        <v>0</v>
      </c>
      <c r="W752" s="16">
        <v>0</v>
      </c>
      <c r="X752" s="16">
        <v>0</v>
      </c>
      <c r="Y752" s="16">
        <v>0</v>
      </c>
      <c r="Z752" s="16">
        <v>0</v>
      </c>
    </row>
    <row r="753" spans="1:26" ht="16">
      <c r="A753" s="15">
        <v>645526197</v>
      </c>
      <c r="B753" s="15">
        <v>646496586</v>
      </c>
      <c r="C753" s="15">
        <v>15</v>
      </c>
      <c r="D753" s="11" t="s">
        <v>61</v>
      </c>
      <c r="E753" s="11" t="s">
        <v>385</v>
      </c>
      <c r="F753" s="11" t="s">
        <v>386</v>
      </c>
      <c r="G753" s="11" t="s">
        <v>387</v>
      </c>
      <c r="H753" s="15">
        <v>44001.330600000001</v>
      </c>
      <c r="I753" s="15">
        <v>44001.330600000001</v>
      </c>
      <c r="J753" s="15">
        <v>44033.590300000003</v>
      </c>
      <c r="K753" s="16">
        <v>0</v>
      </c>
      <c r="L753" s="16">
        <v>0</v>
      </c>
      <c r="M753" s="16">
        <v>0</v>
      </c>
      <c r="N753" s="16">
        <v>0</v>
      </c>
      <c r="O753" s="16">
        <v>0</v>
      </c>
      <c r="P753" s="16">
        <v>0</v>
      </c>
      <c r="Q753" s="16">
        <v>0</v>
      </c>
      <c r="R753" s="16">
        <v>0</v>
      </c>
      <c r="S753" s="16">
        <v>0</v>
      </c>
      <c r="T753" s="16">
        <v>0</v>
      </c>
      <c r="U753" s="16">
        <v>0</v>
      </c>
      <c r="V753" s="16">
        <v>0</v>
      </c>
      <c r="W753" s="16">
        <v>0</v>
      </c>
      <c r="X753" s="16">
        <v>0</v>
      </c>
      <c r="Y753" s="16">
        <v>0</v>
      </c>
      <c r="Z753" s="16">
        <v>0</v>
      </c>
    </row>
    <row r="754" spans="1:26" ht="16">
      <c r="A754" s="15">
        <v>629054162</v>
      </c>
      <c r="B754" s="15">
        <v>637533800</v>
      </c>
      <c r="C754" s="15">
        <v>130</v>
      </c>
      <c r="D754" s="11" t="s">
        <v>61</v>
      </c>
      <c r="E754" s="11" t="s">
        <v>270</v>
      </c>
      <c r="F754" s="11" t="s">
        <v>391</v>
      </c>
      <c r="G754" s="11" t="s">
        <v>392</v>
      </c>
      <c r="H754" s="15">
        <v>43984.551099999997</v>
      </c>
      <c r="I754" s="15">
        <v>43984.551099999997</v>
      </c>
      <c r="J754" s="15">
        <v>44033.584199999998</v>
      </c>
      <c r="K754" s="16">
        <v>0</v>
      </c>
      <c r="L754" s="16">
        <v>0</v>
      </c>
      <c r="M754" s="16">
        <v>0</v>
      </c>
      <c r="N754" s="16">
        <v>0</v>
      </c>
      <c r="O754" s="16">
        <v>0</v>
      </c>
      <c r="P754" s="16">
        <v>0</v>
      </c>
      <c r="Q754" s="16">
        <v>0</v>
      </c>
      <c r="R754" s="16">
        <v>0</v>
      </c>
      <c r="S754" s="16">
        <v>0</v>
      </c>
      <c r="T754" s="16">
        <v>0</v>
      </c>
      <c r="U754" s="16">
        <v>0</v>
      </c>
      <c r="V754" s="16">
        <v>0</v>
      </c>
      <c r="W754" s="16">
        <v>0</v>
      </c>
      <c r="X754" s="16">
        <v>0</v>
      </c>
      <c r="Y754" s="16">
        <v>0</v>
      </c>
      <c r="Z754" s="16">
        <v>0</v>
      </c>
    </row>
    <row r="755" spans="1:26" ht="16">
      <c r="A755" s="15">
        <v>642542329</v>
      </c>
      <c r="B755" s="15">
        <v>651710299</v>
      </c>
      <c r="C755" s="15">
        <v>740</v>
      </c>
      <c r="D755" s="11" t="s">
        <v>61</v>
      </c>
      <c r="E755" s="11" t="s">
        <v>405</v>
      </c>
      <c r="F755" s="11" t="s">
        <v>406</v>
      </c>
      <c r="G755" s="11" t="s">
        <v>407</v>
      </c>
      <c r="H755" s="15">
        <v>44012.440199999997</v>
      </c>
      <c r="I755" s="15">
        <v>44012.440199999997</v>
      </c>
      <c r="J755" s="15">
        <v>44033.590700000001</v>
      </c>
      <c r="K755" s="16">
        <v>1</v>
      </c>
      <c r="L755" s="16">
        <v>0</v>
      </c>
      <c r="M755" s="16">
        <v>0</v>
      </c>
      <c r="N755" s="16">
        <v>0</v>
      </c>
      <c r="O755" s="16">
        <v>0</v>
      </c>
      <c r="P755" s="16">
        <v>0</v>
      </c>
      <c r="Q755" s="16">
        <v>0</v>
      </c>
      <c r="R755" s="16">
        <v>0</v>
      </c>
      <c r="S755" s="16">
        <v>1</v>
      </c>
      <c r="T755" s="16">
        <v>0</v>
      </c>
      <c r="U755" s="16">
        <v>0</v>
      </c>
      <c r="V755" s="16">
        <v>0</v>
      </c>
      <c r="W755" s="16">
        <v>0</v>
      </c>
      <c r="X755" s="16">
        <v>0</v>
      </c>
      <c r="Y755" s="16">
        <v>0</v>
      </c>
      <c r="Z755" s="16">
        <v>0</v>
      </c>
    </row>
    <row r="756" spans="1:26" ht="16">
      <c r="A756" s="15">
        <v>629246814</v>
      </c>
      <c r="B756" s="15">
        <v>637577836</v>
      </c>
      <c r="C756" s="15">
        <v>144</v>
      </c>
      <c r="D756" s="11" t="s">
        <v>61</v>
      </c>
      <c r="E756" s="11" t="s">
        <v>423</v>
      </c>
      <c r="F756" s="11" t="s">
        <v>424</v>
      </c>
      <c r="G756" s="11" t="s">
        <v>425</v>
      </c>
      <c r="H756" s="15">
        <v>43984.601600000002</v>
      </c>
      <c r="I756" s="15">
        <v>43984.601600000002</v>
      </c>
      <c r="J756" s="15">
        <v>44033.584300000002</v>
      </c>
      <c r="K756" s="16">
        <v>0</v>
      </c>
      <c r="L756" s="16">
        <v>0</v>
      </c>
      <c r="M756" s="16">
        <v>0</v>
      </c>
      <c r="N756" s="16">
        <v>0</v>
      </c>
      <c r="O756" s="16">
        <v>0</v>
      </c>
      <c r="P756" s="16">
        <v>0</v>
      </c>
      <c r="Q756" s="16">
        <v>0</v>
      </c>
      <c r="R756" s="16">
        <v>0</v>
      </c>
      <c r="S756" s="16">
        <v>0</v>
      </c>
      <c r="T756" s="16">
        <v>0</v>
      </c>
      <c r="U756" s="16">
        <v>0</v>
      </c>
      <c r="V756" s="16">
        <v>0</v>
      </c>
      <c r="W756" s="16">
        <v>0</v>
      </c>
      <c r="X756" s="16">
        <v>0</v>
      </c>
      <c r="Y756" s="16">
        <v>0</v>
      </c>
      <c r="Z756" s="16">
        <v>0</v>
      </c>
    </row>
    <row r="757" spans="1:26" ht="16">
      <c r="A757" s="15">
        <v>657567065</v>
      </c>
      <c r="B757" s="15">
        <v>660255948</v>
      </c>
      <c r="C757" s="15">
        <v>911</v>
      </c>
      <c r="D757" s="11" t="s">
        <v>61</v>
      </c>
      <c r="E757" s="11" t="s">
        <v>452</v>
      </c>
      <c r="F757" s="11" t="s">
        <v>453</v>
      </c>
      <c r="G757" s="11" t="s">
        <v>454</v>
      </c>
      <c r="H757" s="15">
        <v>44029.747100000001</v>
      </c>
      <c r="I757" s="15">
        <v>44029.747100000001</v>
      </c>
      <c r="J757" s="15">
        <v>44033.593399999998</v>
      </c>
      <c r="K757" s="16">
        <v>0</v>
      </c>
      <c r="L757" s="16">
        <v>0</v>
      </c>
      <c r="M757" s="16">
        <v>1</v>
      </c>
      <c r="N757" s="16">
        <v>0</v>
      </c>
      <c r="O757" s="16">
        <v>0</v>
      </c>
      <c r="P757" s="16">
        <v>0</v>
      </c>
      <c r="Q757" s="16">
        <v>0</v>
      </c>
      <c r="R757" s="16">
        <v>0</v>
      </c>
      <c r="S757" s="16">
        <v>0</v>
      </c>
      <c r="T757" s="16">
        <v>0</v>
      </c>
      <c r="U757" s="16">
        <v>1</v>
      </c>
      <c r="V757" s="16">
        <v>0</v>
      </c>
      <c r="W757" s="16">
        <v>0</v>
      </c>
      <c r="X757" s="16">
        <v>0</v>
      </c>
      <c r="Y757" s="16">
        <v>0</v>
      </c>
      <c r="Z757" s="16">
        <v>0</v>
      </c>
    </row>
    <row r="758" spans="1:26" ht="16">
      <c r="A758" s="15">
        <v>657567065</v>
      </c>
      <c r="B758" s="15">
        <v>659251237</v>
      </c>
      <c r="C758" s="15">
        <v>911</v>
      </c>
      <c r="D758" s="11" t="s">
        <v>61</v>
      </c>
      <c r="E758" s="11" t="s">
        <v>467</v>
      </c>
      <c r="F758" s="11" t="s">
        <v>468</v>
      </c>
      <c r="G758" s="11" t="s">
        <v>469</v>
      </c>
      <c r="H758" s="15">
        <v>44028.358</v>
      </c>
      <c r="I758" s="15">
        <v>44028.358</v>
      </c>
      <c r="J758" s="15">
        <v>44033.5933</v>
      </c>
      <c r="K758" s="16">
        <v>0</v>
      </c>
      <c r="L758" s="16">
        <v>0</v>
      </c>
      <c r="M758" s="16">
        <v>1</v>
      </c>
      <c r="N758" s="16">
        <v>1</v>
      </c>
      <c r="O758" s="16">
        <v>0</v>
      </c>
      <c r="P758" s="16">
        <v>0</v>
      </c>
      <c r="Q758" s="16">
        <v>0</v>
      </c>
      <c r="R758" s="16">
        <v>0</v>
      </c>
      <c r="S758" s="16">
        <v>0</v>
      </c>
      <c r="T758" s="16">
        <v>0</v>
      </c>
      <c r="U758" s="16">
        <v>1</v>
      </c>
      <c r="V758" s="16">
        <v>1</v>
      </c>
      <c r="W758" s="16">
        <v>0</v>
      </c>
      <c r="X758" s="16">
        <v>0</v>
      </c>
      <c r="Y758" s="16">
        <v>0</v>
      </c>
      <c r="Z758" s="16">
        <v>0</v>
      </c>
    </row>
    <row r="759" spans="1:26" ht="16">
      <c r="A759" s="15">
        <v>640003724</v>
      </c>
      <c r="B759" s="15">
        <v>645190124</v>
      </c>
      <c r="C759" s="15">
        <v>669</v>
      </c>
      <c r="D759" s="11" t="s">
        <v>61</v>
      </c>
      <c r="E759" s="11" t="s">
        <v>470</v>
      </c>
      <c r="F759" s="11" t="s">
        <v>471</v>
      </c>
      <c r="G759" s="11" t="s">
        <v>472</v>
      </c>
      <c r="H759" s="15">
        <v>43999.290300000001</v>
      </c>
      <c r="I759" s="15">
        <v>43999.290300000001</v>
      </c>
      <c r="J759" s="15">
        <v>44033.589699999997</v>
      </c>
      <c r="K759" s="16">
        <v>0</v>
      </c>
      <c r="L759" s="16">
        <v>1</v>
      </c>
      <c r="M759" s="16">
        <v>0</v>
      </c>
      <c r="N759" s="16">
        <v>0</v>
      </c>
      <c r="O759" s="16">
        <v>0</v>
      </c>
      <c r="P759" s="16">
        <v>0</v>
      </c>
      <c r="Q759" s="16">
        <v>0</v>
      </c>
      <c r="R759" s="16">
        <v>0</v>
      </c>
      <c r="S759" s="16">
        <v>0</v>
      </c>
      <c r="T759" s="16">
        <v>1</v>
      </c>
      <c r="U759" s="16">
        <v>0</v>
      </c>
      <c r="V759" s="16">
        <v>0</v>
      </c>
      <c r="W759" s="16">
        <v>0</v>
      </c>
      <c r="X759" s="16">
        <v>0</v>
      </c>
      <c r="Y759" s="16">
        <v>0</v>
      </c>
      <c r="Z759" s="16">
        <v>0</v>
      </c>
    </row>
    <row r="760" spans="1:26" ht="16">
      <c r="A760" s="15">
        <v>654615553</v>
      </c>
      <c r="B760" s="15">
        <v>657010309</v>
      </c>
      <c r="C760" s="15">
        <v>880</v>
      </c>
      <c r="D760" s="11" t="s">
        <v>61</v>
      </c>
      <c r="E760" s="11" t="s">
        <v>489</v>
      </c>
      <c r="F760" s="11" t="s">
        <v>490</v>
      </c>
      <c r="G760" s="11" t="s">
        <v>491</v>
      </c>
      <c r="H760" s="15">
        <v>44023.325100000002</v>
      </c>
      <c r="I760" s="15">
        <v>44023.325100000002</v>
      </c>
      <c r="J760" s="15">
        <v>44033.593000000001</v>
      </c>
      <c r="K760" s="16">
        <v>0</v>
      </c>
      <c r="L760" s="16">
        <v>0</v>
      </c>
      <c r="M760" s="16">
        <v>0</v>
      </c>
      <c r="N760" s="16">
        <v>0</v>
      </c>
      <c r="O760" s="16">
        <v>0</v>
      </c>
      <c r="P760" s="16">
        <v>0</v>
      </c>
      <c r="Q760" s="16">
        <v>0</v>
      </c>
      <c r="R760" s="16">
        <v>0</v>
      </c>
      <c r="S760" s="16">
        <v>0</v>
      </c>
      <c r="T760" s="16">
        <v>0</v>
      </c>
      <c r="U760" s="16">
        <v>0</v>
      </c>
      <c r="V760" s="16">
        <v>0</v>
      </c>
      <c r="W760" s="16">
        <v>0</v>
      </c>
      <c r="X760" s="16">
        <v>0</v>
      </c>
      <c r="Y760" s="16">
        <v>0</v>
      </c>
      <c r="Z760" s="16">
        <v>0</v>
      </c>
    </row>
    <row r="761" spans="1:26" ht="16">
      <c r="A761" s="15">
        <v>642542329</v>
      </c>
      <c r="B761" s="15">
        <v>653503306</v>
      </c>
      <c r="C761" s="15">
        <v>740</v>
      </c>
      <c r="D761" s="11" t="s">
        <v>61</v>
      </c>
      <c r="E761" s="11" t="s">
        <v>530</v>
      </c>
      <c r="F761" s="11" t="s">
        <v>531</v>
      </c>
      <c r="G761" s="11" t="s">
        <v>532</v>
      </c>
      <c r="H761" s="15">
        <v>44015.481500000002</v>
      </c>
      <c r="I761" s="15">
        <v>44015.481500000002</v>
      </c>
      <c r="J761" s="15">
        <v>44033.590700000001</v>
      </c>
      <c r="K761" s="16">
        <v>0</v>
      </c>
      <c r="L761" s="16">
        <v>0</v>
      </c>
      <c r="M761" s="16">
        <v>0</v>
      </c>
      <c r="N761" s="16">
        <v>0</v>
      </c>
      <c r="O761" s="16">
        <v>0</v>
      </c>
      <c r="P761" s="16">
        <v>0</v>
      </c>
      <c r="Q761" s="16">
        <v>0</v>
      </c>
      <c r="R761" s="16">
        <v>0</v>
      </c>
      <c r="S761" s="16">
        <v>0</v>
      </c>
      <c r="T761" s="16">
        <v>0</v>
      </c>
      <c r="U761" s="16">
        <v>0</v>
      </c>
      <c r="V761" s="16">
        <v>0</v>
      </c>
      <c r="W761" s="16">
        <v>0</v>
      </c>
      <c r="X761" s="16">
        <v>0</v>
      </c>
      <c r="Y761" s="16">
        <v>0</v>
      </c>
      <c r="Z761" s="16">
        <v>0</v>
      </c>
    </row>
    <row r="762" spans="1:26" ht="16">
      <c r="A762" s="15">
        <v>647979653</v>
      </c>
      <c r="B762" s="15">
        <v>657116887</v>
      </c>
      <c r="C762" s="15">
        <v>804</v>
      </c>
      <c r="D762" s="11" t="s">
        <v>61</v>
      </c>
      <c r="E762" s="11" t="s">
        <v>550</v>
      </c>
      <c r="F762" s="11" t="s">
        <v>551</v>
      </c>
      <c r="G762" s="11" t="s">
        <v>552</v>
      </c>
      <c r="H762" s="15">
        <v>44023.812899999997</v>
      </c>
      <c r="I762" s="15">
        <v>44023.812899999997</v>
      </c>
      <c r="J762" s="15">
        <v>44033.591999999997</v>
      </c>
      <c r="K762" s="16">
        <v>0</v>
      </c>
      <c r="L762" s="16">
        <v>0</v>
      </c>
      <c r="M762" s="16">
        <v>0</v>
      </c>
      <c r="N762" s="16">
        <v>0</v>
      </c>
      <c r="O762" s="16">
        <v>0</v>
      </c>
      <c r="P762" s="16">
        <v>0</v>
      </c>
      <c r="Q762" s="16">
        <v>0</v>
      </c>
      <c r="R762" s="16">
        <v>0</v>
      </c>
      <c r="S762" s="16">
        <v>0</v>
      </c>
      <c r="T762" s="16">
        <v>0</v>
      </c>
      <c r="U762" s="16">
        <v>0</v>
      </c>
      <c r="V762" s="16">
        <v>0</v>
      </c>
      <c r="W762" s="16">
        <v>0</v>
      </c>
      <c r="X762" s="16">
        <v>0</v>
      </c>
      <c r="Y762" s="16">
        <v>0</v>
      </c>
      <c r="Z762" s="16">
        <v>0</v>
      </c>
    </row>
    <row r="763" spans="1:26" ht="16">
      <c r="A763" s="15">
        <v>627967690</v>
      </c>
      <c r="B763" s="15">
        <v>636976369</v>
      </c>
      <c r="C763" s="15">
        <v>55</v>
      </c>
      <c r="D763" s="11" t="s">
        <v>61</v>
      </c>
      <c r="E763" s="11" t="s">
        <v>572</v>
      </c>
      <c r="F763" s="18" t="e">
        <v>#NAME?</v>
      </c>
      <c r="G763" s="11" t="s">
        <v>573</v>
      </c>
      <c r="H763" s="15">
        <v>43983.694100000001</v>
      </c>
      <c r="I763" s="15">
        <v>43983.694100000001</v>
      </c>
      <c r="J763" s="15">
        <v>44033.583299999998</v>
      </c>
      <c r="K763" s="16">
        <v>0</v>
      </c>
      <c r="L763" s="16">
        <v>0</v>
      </c>
      <c r="M763" s="16">
        <v>0</v>
      </c>
      <c r="N763" s="16">
        <v>0</v>
      </c>
      <c r="O763" s="16">
        <v>0</v>
      </c>
      <c r="P763" s="16">
        <v>0</v>
      </c>
      <c r="Q763" s="16">
        <v>0</v>
      </c>
      <c r="R763" s="16">
        <v>0</v>
      </c>
      <c r="S763" s="16">
        <v>0</v>
      </c>
      <c r="T763" s="16">
        <v>0</v>
      </c>
      <c r="U763" s="16">
        <v>0</v>
      </c>
      <c r="V763" s="16">
        <v>0</v>
      </c>
      <c r="W763" s="16">
        <v>0</v>
      </c>
      <c r="X763" s="16">
        <v>0</v>
      </c>
      <c r="Y763" s="16">
        <v>0</v>
      </c>
      <c r="Z763" s="16">
        <v>0</v>
      </c>
    </row>
    <row r="764" spans="1:26" ht="16">
      <c r="A764" s="15">
        <v>644557886</v>
      </c>
      <c r="B764" s="15">
        <v>652281616</v>
      </c>
      <c r="C764" s="15">
        <v>766</v>
      </c>
      <c r="D764" s="11" t="s">
        <v>61</v>
      </c>
      <c r="E764" s="11" t="s">
        <v>375</v>
      </c>
      <c r="F764" s="11" t="s">
        <v>599</v>
      </c>
      <c r="G764" s="11" t="s">
        <v>600</v>
      </c>
      <c r="H764" s="15">
        <v>44013.363100000002</v>
      </c>
      <c r="I764" s="15">
        <v>44013.363100000002</v>
      </c>
      <c r="J764" s="15">
        <v>44033.591500000002</v>
      </c>
      <c r="K764" s="16">
        <v>0</v>
      </c>
      <c r="L764" s="16">
        <v>0</v>
      </c>
      <c r="M764" s="16">
        <v>0</v>
      </c>
      <c r="N764" s="16">
        <v>0</v>
      </c>
      <c r="O764" s="16">
        <v>0</v>
      </c>
      <c r="P764" s="16">
        <v>0</v>
      </c>
      <c r="Q764" s="16">
        <v>0</v>
      </c>
      <c r="R764" s="16">
        <v>0</v>
      </c>
      <c r="S764" s="16">
        <v>0</v>
      </c>
      <c r="T764" s="16">
        <v>0</v>
      </c>
      <c r="U764" s="16">
        <v>0</v>
      </c>
      <c r="V764" s="16">
        <v>0</v>
      </c>
      <c r="W764" s="16">
        <v>0</v>
      </c>
      <c r="X764" s="16">
        <v>0</v>
      </c>
      <c r="Y764" s="16">
        <v>0</v>
      </c>
      <c r="Z764" s="16">
        <v>0</v>
      </c>
    </row>
    <row r="765" spans="1:26" ht="16">
      <c r="A765" s="15">
        <v>639384425</v>
      </c>
      <c r="B765" s="15">
        <v>645815851</v>
      </c>
      <c r="C765" s="15">
        <v>623</v>
      </c>
      <c r="D765" s="11" t="s">
        <v>61</v>
      </c>
      <c r="E765" s="11" t="s">
        <v>601</v>
      </c>
      <c r="F765" s="11" t="s">
        <v>602</v>
      </c>
      <c r="G765" s="11" t="s">
        <v>603</v>
      </c>
      <c r="H765" s="15">
        <v>44000.2837</v>
      </c>
      <c r="I765" s="15">
        <v>44000.2837</v>
      </c>
      <c r="J765" s="15">
        <v>44033.588900000002</v>
      </c>
      <c r="K765" s="16">
        <v>1</v>
      </c>
      <c r="L765" s="16">
        <v>0</v>
      </c>
      <c r="M765" s="16">
        <v>0</v>
      </c>
      <c r="N765" s="16">
        <v>1</v>
      </c>
      <c r="O765" s="16">
        <v>0</v>
      </c>
      <c r="P765" s="16">
        <v>0</v>
      </c>
      <c r="Q765" s="16">
        <v>0</v>
      </c>
      <c r="R765" s="16">
        <v>0</v>
      </c>
      <c r="S765" s="16">
        <v>1</v>
      </c>
      <c r="T765" s="16">
        <v>0</v>
      </c>
      <c r="U765" s="16">
        <v>0</v>
      </c>
      <c r="V765" s="16">
        <v>1</v>
      </c>
      <c r="W765" s="16">
        <v>0</v>
      </c>
      <c r="X765" s="16">
        <v>0</v>
      </c>
      <c r="Y765" s="16">
        <v>0</v>
      </c>
      <c r="Z765" s="16">
        <v>0</v>
      </c>
    </row>
    <row r="766" spans="1:26" ht="16">
      <c r="A766" s="15">
        <v>636009677</v>
      </c>
      <c r="B766" s="15">
        <v>644994553</v>
      </c>
      <c r="C766" s="15">
        <v>436</v>
      </c>
      <c r="D766" s="11" t="s">
        <v>61</v>
      </c>
      <c r="E766" s="11" t="s">
        <v>80</v>
      </c>
      <c r="F766" s="11" t="s">
        <v>614</v>
      </c>
      <c r="G766" s="11" t="s">
        <v>615</v>
      </c>
      <c r="H766" s="15">
        <v>43998.852800000001</v>
      </c>
      <c r="I766" s="15">
        <v>43998.852800000001</v>
      </c>
      <c r="J766" s="15">
        <v>44033.587099999997</v>
      </c>
      <c r="K766" s="16">
        <v>0</v>
      </c>
      <c r="L766" s="16">
        <v>0</v>
      </c>
      <c r="M766" s="16">
        <v>0</v>
      </c>
      <c r="N766" s="16">
        <v>0</v>
      </c>
      <c r="O766" s="16">
        <v>1</v>
      </c>
      <c r="P766" s="16">
        <v>0</v>
      </c>
      <c r="Q766" s="16">
        <v>0</v>
      </c>
      <c r="R766" s="16">
        <v>0</v>
      </c>
      <c r="S766" s="16">
        <v>0</v>
      </c>
      <c r="T766" s="16">
        <v>0</v>
      </c>
      <c r="U766" s="16">
        <v>0</v>
      </c>
      <c r="V766" s="16">
        <v>0</v>
      </c>
      <c r="W766" s="16">
        <v>1</v>
      </c>
      <c r="X766" s="16">
        <v>0</v>
      </c>
      <c r="Y766" s="16">
        <v>0</v>
      </c>
      <c r="Z766" s="16">
        <v>0</v>
      </c>
    </row>
    <row r="767" spans="1:26" ht="16">
      <c r="A767" s="15">
        <v>643334305</v>
      </c>
      <c r="B767" s="15">
        <v>637483622</v>
      </c>
      <c r="C767" s="15">
        <v>4</v>
      </c>
      <c r="D767" s="11" t="s">
        <v>61</v>
      </c>
      <c r="E767" s="11" t="s">
        <v>619</v>
      </c>
      <c r="F767" s="18" t="e">
        <v>#NAME?</v>
      </c>
      <c r="G767" s="11" t="s">
        <v>620</v>
      </c>
      <c r="H767" s="15">
        <v>43984.486599999997</v>
      </c>
      <c r="I767" s="15">
        <v>43984.486599999997</v>
      </c>
      <c r="J767" s="15">
        <v>44033.583899999998</v>
      </c>
      <c r="K767" s="16">
        <v>0</v>
      </c>
      <c r="L767" s="16">
        <v>0</v>
      </c>
      <c r="M767" s="16">
        <v>0</v>
      </c>
      <c r="N767" s="16">
        <v>0</v>
      </c>
      <c r="O767" s="16">
        <v>0</v>
      </c>
      <c r="P767" s="16">
        <v>0</v>
      </c>
      <c r="Q767" s="16">
        <v>0</v>
      </c>
      <c r="R767" s="16">
        <v>0</v>
      </c>
      <c r="S767" s="16">
        <v>0</v>
      </c>
      <c r="T767" s="16">
        <v>0</v>
      </c>
      <c r="U767" s="16">
        <v>0</v>
      </c>
      <c r="V767" s="16">
        <v>0</v>
      </c>
      <c r="W767" s="16">
        <v>0</v>
      </c>
      <c r="X767" s="16">
        <v>0</v>
      </c>
      <c r="Y767" s="16">
        <v>0</v>
      </c>
      <c r="Z767" s="16">
        <v>0</v>
      </c>
    </row>
    <row r="768" spans="1:26" ht="16">
      <c r="A768" s="15">
        <v>641794176</v>
      </c>
      <c r="B768" s="15">
        <v>647390525</v>
      </c>
      <c r="C768" s="15">
        <v>722</v>
      </c>
      <c r="D768" s="11" t="s">
        <v>61</v>
      </c>
      <c r="E768" s="11" t="s">
        <v>621</v>
      </c>
      <c r="F768" s="11" t="s">
        <v>622</v>
      </c>
      <c r="G768" s="11" t="s">
        <v>623</v>
      </c>
      <c r="H768" s="15">
        <v>44004.383099999999</v>
      </c>
      <c r="I768" s="15">
        <v>44004.383099999999</v>
      </c>
      <c r="J768" s="15">
        <v>44033.590400000001</v>
      </c>
      <c r="K768" s="16">
        <v>0</v>
      </c>
      <c r="L768" s="16">
        <v>0</v>
      </c>
      <c r="M768" s="16">
        <v>0</v>
      </c>
      <c r="N768" s="16">
        <v>0</v>
      </c>
      <c r="O768" s="16">
        <v>0</v>
      </c>
      <c r="P768" s="16">
        <v>0</v>
      </c>
      <c r="Q768" s="16">
        <v>0</v>
      </c>
      <c r="R768" s="16">
        <v>0</v>
      </c>
      <c r="S768" s="16">
        <v>0</v>
      </c>
      <c r="T768" s="16">
        <v>0</v>
      </c>
      <c r="U768" s="16">
        <v>0</v>
      </c>
      <c r="V768" s="16">
        <v>0</v>
      </c>
      <c r="W768" s="16">
        <v>0</v>
      </c>
      <c r="X768" s="16">
        <v>0</v>
      </c>
      <c r="Y768" s="16">
        <v>0</v>
      </c>
      <c r="Z768" s="16">
        <v>0</v>
      </c>
    </row>
    <row r="769" spans="1:26" ht="16">
      <c r="A769" s="15">
        <v>644336067</v>
      </c>
      <c r="B769" s="15">
        <v>650145330</v>
      </c>
      <c r="C769" s="15">
        <v>759</v>
      </c>
      <c r="D769" s="11" t="s">
        <v>61</v>
      </c>
      <c r="E769" s="11" t="s">
        <v>62</v>
      </c>
      <c r="F769" s="11" t="s">
        <v>659</v>
      </c>
      <c r="G769" s="11" t="s">
        <v>660</v>
      </c>
      <c r="H769" s="15">
        <v>44008.506800000003</v>
      </c>
      <c r="I769" s="15">
        <v>44008.506800000003</v>
      </c>
      <c r="J769" s="15">
        <v>44033.591099999998</v>
      </c>
      <c r="K769" s="16">
        <v>0</v>
      </c>
      <c r="L769" s="16">
        <v>0</v>
      </c>
      <c r="M769" s="16">
        <v>0</v>
      </c>
      <c r="N769" s="16">
        <v>0</v>
      </c>
      <c r="O769" s="16">
        <v>0</v>
      </c>
      <c r="P769" s="16">
        <v>0</v>
      </c>
      <c r="Q769" s="16">
        <v>0</v>
      </c>
      <c r="R769" s="16">
        <v>0</v>
      </c>
      <c r="S769" s="16">
        <v>0</v>
      </c>
      <c r="T769" s="16">
        <v>0</v>
      </c>
      <c r="U769" s="16">
        <v>0</v>
      </c>
      <c r="V769" s="16">
        <v>0</v>
      </c>
      <c r="W769" s="16">
        <v>0</v>
      </c>
      <c r="X769" s="16">
        <v>0</v>
      </c>
      <c r="Y769" s="16">
        <v>0</v>
      </c>
      <c r="Z769" s="16">
        <v>0</v>
      </c>
    </row>
    <row r="770" spans="1:26" ht="16">
      <c r="A770" s="15">
        <v>627684311</v>
      </c>
      <c r="B770" s="15">
        <v>641529103</v>
      </c>
      <c r="C770" s="15">
        <v>2</v>
      </c>
      <c r="D770" s="11" t="s">
        <v>61</v>
      </c>
      <c r="E770" s="11" t="s">
        <v>682</v>
      </c>
      <c r="F770" s="11" t="s">
        <v>683</v>
      </c>
      <c r="G770" s="11" t="s">
        <v>684</v>
      </c>
      <c r="H770" s="15">
        <v>43991.819600000003</v>
      </c>
      <c r="I770" s="15">
        <v>43991.819600000003</v>
      </c>
      <c r="J770" s="15">
        <v>44033.582699999999</v>
      </c>
      <c r="K770" s="16">
        <v>0</v>
      </c>
      <c r="L770" s="16">
        <v>1</v>
      </c>
      <c r="M770" s="16">
        <v>0</v>
      </c>
      <c r="N770" s="16">
        <v>0</v>
      </c>
      <c r="O770" s="16">
        <v>0</v>
      </c>
      <c r="P770" s="16">
        <v>0</v>
      </c>
      <c r="Q770" s="16">
        <v>0</v>
      </c>
      <c r="R770" s="16">
        <v>0</v>
      </c>
      <c r="S770" s="16">
        <v>0</v>
      </c>
      <c r="T770" s="16">
        <v>1</v>
      </c>
      <c r="U770" s="16">
        <v>0</v>
      </c>
      <c r="V770" s="16">
        <v>0</v>
      </c>
      <c r="W770" s="16">
        <v>0</v>
      </c>
      <c r="X770" s="16">
        <v>0</v>
      </c>
      <c r="Y770" s="16">
        <v>0</v>
      </c>
      <c r="Z770" s="16">
        <v>0</v>
      </c>
    </row>
    <row r="771" spans="1:26" ht="16">
      <c r="A771" s="15">
        <v>628215206</v>
      </c>
      <c r="B771" s="15">
        <v>636857196</v>
      </c>
      <c r="C771" s="15">
        <v>81</v>
      </c>
      <c r="D771" s="11" t="s">
        <v>61</v>
      </c>
      <c r="E771" s="11" t="s">
        <v>689</v>
      </c>
      <c r="F771" s="11" t="s">
        <v>690</v>
      </c>
      <c r="G771" s="11" t="s">
        <v>691</v>
      </c>
      <c r="H771" s="15">
        <v>43983.555899999999</v>
      </c>
      <c r="I771" s="15">
        <v>43983.555899999999</v>
      </c>
      <c r="J771" s="15">
        <v>44033.583599999998</v>
      </c>
      <c r="K771" s="16">
        <v>0</v>
      </c>
      <c r="L771" s="16">
        <v>0</v>
      </c>
      <c r="M771" s="16">
        <v>0</v>
      </c>
      <c r="N771" s="16">
        <v>0</v>
      </c>
      <c r="O771" s="16">
        <v>0</v>
      </c>
      <c r="P771" s="16">
        <v>0</v>
      </c>
      <c r="Q771" s="16">
        <v>0</v>
      </c>
      <c r="R771" s="16">
        <v>0</v>
      </c>
      <c r="S771" s="16">
        <v>0</v>
      </c>
      <c r="T771" s="16">
        <v>0</v>
      </c>
      <c r="U771" s="16">
        <v>0</v>
      </c>
      <c r="V771" s="16">
        <v>0</v>
      </c>
      <c r="W771" s="16">
        <v>0</v>
      </c>
      <c r="X771" s="16">
        <v>0</v>
      </c>
      <c r="Y771" s="16">
        <v>0</v>
      </c>
      <c r="Z771" s="16">
        <v>0</v>
      </c>
    </row>
    <row r="772" spans="1:26" ht="16">
      <c r="A772" s="15">
        <v>660743850</v>
      </c>
      <c r="B772" s="15">
        <v>660643617</v>
      </c>
      <c r="C772" s="15">
        <v>921</v>
      </c>
      <c r="D772" s="11" t="s">
        <v>61</v>
      </c>
      <c r="E772" s="11" t="s">
        <v>701</v>
      </c>
      <c r="F772" s="11" t="s">
        <v>702</v>
      </c>
      <c r="G772" s="11" t="s">
        <v>703</v>
      </c>
      <c r="H772" s="15">
        <v>44031.5605</v>
      </c>
      <c r="I772" s="15">
        <v>44031.5605</v>
      </c>
      <c r="J772" s="15">
        <v>44033.593500000003</v>
      </c>
      <c r="K772" s="16">
        <v>0</v>
      </c>
      <c r="L772" s="16">
        <v>0</v>
      </c>
      <c r="M772" s="16">
        <v>0</v>
      </c>
      <c r="N772" s="16">
        <v>0</v>
      </c>
      <c r="O772" s="16">
        <v>0</v>
      </c>
      <c r="P772" s="16">
        <v>0</v>
      </c>
      <c r="Q772" s="16">
        <v>0</v>
      </c>
      <c r="R772" s="16">
        <v>0</v>
      </c>
      <c r="S772" s="16">
        <v>0</v>
      </c>
      <c r="T772" s="16">
        <v>0</v>
      </c>
      <c r="U772" s="16">
        <v>0</v>
      </c>
      <c r="V772" s="16">
        <v>0</v>
      </c>
      <c r="W772" s="16">
        <v>0</v>
      </c>
      <c r="X772" s="16">
        <v>0</v>
      </c>
      <c r="Y772" s="16">
        <v>0</v>
      </c>
      <c r="Z772" s="16">
        <v>0</v>
      </c>
    </row>
    <row r="773" spans="1:26" ht="16">
      <c r="A773" s="15">
        <v>644557886</v>
      </c>
      <c r="B773" s="15">
        <v>649236594</v>
      </c>
      <c r="C773" s="15">
        <v>766</v>
      </c>
      <c r="D773" s="11" t="s">
        <v>61</v>
      </c>
      <c r="E773" s="11" t="s">
        <v>752</v>
      </c>
      <c r="F773" s="11" t="s">
        <v>753</v>
      </c>
      <c r="G773" s="11" t="s">
        <v>754</v>
      </c>
      <c r="H773" s="15">
        <v>44007.247900000002</v>
      </c>
      <c r="I773" s="15">
        <v>44007.247900000002</v>
      </c>
      <c r="J773" s="15">
        <v>44033.5913</v>
      </c>
      <c r="K773" s="16">
        <v>0</v>
      </c>
      <c r="L773" s="16">
        <v>0</v>
      </c>
      <c r="M773" s="16">
        <v>0</v>
      </c>
      <c r="N773" s="16">
        <v>0</v>
      </c>
      <c r="O773" s="16">
        <v>0</v>
      </c>
      <c r="P773" s="16">
        <v>1</v>
      </c>
      <c r="Q773" s="16">
        <v>0</v>
      </c>
      <c r="R773" s="16">
        <v>0</v>
      </c>
      <c r="S773" s="16">
        <v>0</v>
      </c>
      <c r="T773" s="16">
        <v>0</v>
      </c>
      <c r="U773" s="16">
        <v>0</v>
      </c>
      <c r="V773" s="16">
        <v>0</v>
      </c>
      <c r="W773" s="16">
        <v>0</v>
      </c>
      <c r="X773" s="16">
        <v>1</v>
      </c>
      <c r="Y773" s="16">
        <v>0</v>
      </c>
      <c r="Z773" s="16">
        <v>0</v>
      </c>
    </row>
    <row r="774" spans="1:26" ht="16">
      <c r="A774" s="15">
        <v>640396699</v>
      </c>
      <c r="B774" s="15">
        <v>647007484</v>
      </c>
      <c r="C774" s="15">
        <v>678</v>
      </c>
      <c r="D774" s="11" t="s">
        <v>61</v>
      </c>
      <c r="E774" s="11" t="s">
        <v>771</v>
      </c>
      <c r="F774" s="11" t="s">
        <v>772</v>
      </c>
      <c r="G774" s="11" t="s">
        <v>773</v>
      </c>
      <c r="H774" s="15">
        <v>44002.630799999999</v>
      </c>
      <c r="I774" s="15">
        <v>44002.630799999999</v>
      </c>
      <c r="J774" s="15">
        <v>44033.589800000002</v>
      </c>
      <c r="K774" s="16">
        <v>0</v>
      </c>
      <c r="L774" s="16">
        <v>0</v>
      </c>
      <c r="M774" s="16">
        <v>0</v>
      </c>
      <c r="N774" s="16">
        <v>0</v>
      </c>
      <c r="O774" s="16">
        <v>0</v>
      </c>
      <c r="P774" s="16">
        <v>0</v>
      </c>
      <c r="Q774" s="16">
        <v>0</v>
      </c>
      <c r="R774" s="16">
        <v>0</v>
      </c>
      <c r="S774" s="16">
        <v>0</v>
      </c>
      <c r="T774" s="16">
        <v>0</v>
      </c>
      <c r="U774" s="16">
        <v>0</v>
      </c>
      <c r="V774" s="16">
        <v>0</v>
      </c>
      <c r="W774" s="16">
        <v>0</v>
      </c>
      <c r="X774" s="16">
        <v>0</v>
      </c>
      <c r="Y774" s="16">
        <v>0</v>
      </c>
      <c r="Z774" s="16">
        <v>0</v>
      </c>
    </row>
    <row r="775" spans="1:26" ht="16">
      <c r="A775" s="15">
        <v>641794176</v>
      </c>
      <c r="B775" s="15">
        <v>648767856</v>
      </c>
      <c r="C775" s="15">
        <v>722</v>
      </c>
      <c r="D775" s="11" t="s">
        <v>61</v>
      </c>
      <c r="E775" s="11" t="s">
        <v>793</v>
      </c>
      <c r="F775" s="11" t="s">
        <v>794</v>
      </c>
      <c r="G775" s="11" t="s">
        <v>795</v>
      </c>
      <c r="H775" s="15">
        <v>44006.485000000001</v>
      </c>
      <c r="I775" s="15">
        <v>44006.485000000001</v>
      </c>
      <c r="J775" s="15">
        <v>44033.590400000001</v>
      </c>
      <c r="K775" s="16">
        <v>0</v>
      </c>
      <c r="L775" s="16">
        <v>1</v>
      </c>
      <c r="M775" s="16">
        <v>0</v>
      </c>
      <c r="N775" s="16">
        <v>0</v>
      </c>
      <c r="O775" s="16">
        <v>0</v>
      </c>
      <c r="P775" s="16">
        <v>0</v>
      </c>
      <c r="Q775" s="16">
        <v>0</v>
      </c>
      <c r="R775" s="16">
        <v>0</v>
      </c>
      <c r="S775" s="16">
        <v>0</v>
      </c>
      <c r="T775" s="16">
        <v>1</v>
      </c>
      <c r="U775" s="16">
        <v>0</v>
      </c>
      <c r="V775" s="16">
        <v>0</v>
      </c>
      <c r="W775" s="16">
        <v>0</v>
      </c>
      <c r="X775" s="16">
        <v>0</v>
      </c>
      <c r="Y775" s="16">
        <v>0</v>
      </c>
      <c r="Z775" s="16">
        <v>0</v>
      </c>
    </row>
    <row r="776" spans="1:26" ht="16">
      <c r="A776" s="15">
        <v>639568125</v>
      </c>
      <c r="B776" s="15">
        <v>645374992</v>
      </c>
      <c r="C776" s="15">
        <v>641</v>
      </c>
      <c r="D776" s="11" t="s">
        <v>61</v>
      </c>
      <c r="E776" s="11" t="s">
        <v>814</v>
      </c>
      <c r="F776" s="11" t="s">
        <v>815</v>
      </c>
      <c r="G776" s="11" t="s">
        <v>816</v>
      </c>
      <c r="H776" s="15">
        <v>43999.563000000002</v>
      </c>
      <c r="I776" s="15">
        <v>43999.563000000002</v>
      </c>
      <c r="J776" s="15">
        <v>44033.5893</v>
      </c>
      <c r="K776" s="16">
        <v>0</v>
      </c>
      <c r="L776" s="16">
        <v>0</v>
      </c>
      <c r="M776" s="16">
        <v>0</v>
      </c>
      <c r="N776" s="16">
        <v>0</v>
      </c>
      <c r="O776" s="16">
        <v>0</v>
      </c>
      <c r="P776" s="16">
        <v>1</v>
      </c>
      <c r="Q776" s="16">
        <v>0</v>
      </c>
      <c r="R776" s="16">
        <v>0</v>
      </c>
      <c r="S776" s="16">
        <v>0</v>
      </c>
      <c r="T776" s="16">
        <v>0</v>
      </c>
      <c r="U776" s="16">
        <v>0</v>
      </c>
      <c r="V776" s="16">
        <v>0</v>
      </c>
      <c r="W776" s="16">
        <v>0</v>
      </c>
      <c r="X776" s="16">
        <v>1</v>
      </c>
      <c r="Y776" s="16">
        <v>0</v>
      </c>
      <c r="Z776" s="16">
        <v>0</v>
      </c>
    </row>
    <row r="777" spans="1:26" ht="16">
      <c r="A777" s="15">
        <v>655195705</v>
      </c>
      <c r="B777" s="15">
        <v>657054886</v>
      </c>
      <c r="C777" s="15">
        <v>891</v>
      </c>
      <c r="D777" s="11" t="s">
        <v>61</v>
      </c>
      <c r="E777" s="11" t="s">
        <v>827</v>
      </c>
      <c r="F777" s="11" t="s">
        <v>828</v>
      </c>
      <c r="G777" s="11" t="s">
        <v>829</v>
      </c>
      <c r="H777" s="15">
        <v>44023.510799999996</v>
      </c>
      <c r="I777" s="15">
        <v>44023.510799999996</v>
      </c>
      <c r="J777" s="15">
        <v>44033.593099999998</v>
      </c>
      <c r="K777" s="16">
        <v>0</v>
      </c>
      <c r="L777" s="16">
        <v>0</v>
      </c>
      <c r="M777" s="16">
        <v>0</v>
      </c>
      <c r="N777" s="16">
        <v>0</v>
      </c>
      <c r="O777" s="16">
        <v>0</v>
      </c>
      <c r="P777" s="16">
        <v>0</v>
      </c>
      <c r="Q777" s="16">
        <v>0</v>
      </c>
      <c r="R777" s="16">
        <v>0</v>
      </c>
      <c r="S777" s="16">
        <v>0</v>
      </c>
      <c r="T777" s="16">
        <v>0</v>
      </c>
      <c r="U777" s="16">
        <v>0</v>
      </c>
      <c r="V777" s="16">
        <v>0</v>
      </c>
      <c r="W777" s="16">
        <v>0</v>
      </c>
      <c r="X777" s="16">
        <v>0</v>
      </c>
      <c r="Y777" s="16">
        <v>0</v>
      </c>
      <c r="Z777" s="16">
        <v>0</v>
      </c>
    </row>
    <row r="778" spans="1:26" ht="16">
      <c r="A778" s="15">
        <v>630727967</v>
      </c>
      <c r="B778" s="15">
        <v>640855933</v>
      </c>
      <c r="C778" s="15">
        <v>204</v>
      </c>
      <c r="D778" s="11" t="s">
        <v>61</v>
      </c>
      <c r="E778" s="11" t="s">
        <v>834</v>
      </c>
      <c r="F778" s="11" t="s">
        <v>835</v>
      </c>
      <c r="G778" s="11" t="s">
        <v>836</v>
      </c>
      <c r="H778" s="15">
        <v>43990.834600000002</v>
      </c>
      <c r="I778" s="15">
        <v>43990.834600000002</v>
      </c>
      <c r="J778" s="15">
        <v>44033.584999999999</v>
      </c>
      <c r="K778" s="16">
        <v>0</v>
      </c>
      <c r="L778" s="16">
        <v>0</v>
      </c>
      <c r="M778" s="16">
        <v>0</v>
      </c>
      <c r="N778" s="16">
        <v>0</v>
      </c>
      <c r="O778" s="16">
        <v>0</v>
      </c>
      <c r="P778" s="16">
        <v>0</v>
      </c>
      <c r="Q778" s="16">
        <v>0</v>
      </c>
      <c r="R778" s="16">
        <v>0</v>
      </c>
      <c r="S778" s="16">
        <v>0</v>
      </c>
      <c r="T778" s="16">
        <v>0</v>
      </c>
      <c r="U778" s="16">
        <v>0</v>
      </c>
      <c r="V778" s="16">
        <v>0</v>
      </c>
      <c r="W778" s="16">
        <v>0</v>
      </c>
      <c r="X778" s="16">
        <v>0</v>
      </c>
      <c r="Y778" s="16">
        <v>0</v>
      </c>
      <c r="Z778" s="16">
        <v>0</v>
      </c>
    </row>
    <row r="779" spans="1:26" ht="16">
      <c r="A779" s="15">
        <v>630631169</v>
      </c>
      <c r="B779" s="15">
        <v>638790484</v>
      </c>
      <c r="C779" s="15">
        <v>200</v>
      </c>
      <c r="D779" s="11" t="s">
        <v>61</v>
      </c>
      <c r="E779" s="11" t="s">
        <v>841</v>
      </c>
      <c r="F779" s="11" t="s">
        <v>842</v>
      </c>
      <c r="G779" s="11" t="s">
        <v>843</v>
      </c>
      <c r="H779" s="15">
        <v>43986.478199999998</v>
      </c>
      <c r="I779" s="15">
        <v>43986.478199999998</v>
      </c>
      <c r="J779" s="15">
        <v>44033.584900000002</v>
      </c>
      <c r="K779" s="16">
        <v>0</v>
      </c>
      <c r="L779" s="16">
        <v>0</v>
      </c>
      <c r="M779" s="16">
        <v>0</v>
      </c>
      <c r="N779" s="16">
        <v>0</v>
      </c>
      <c r="O779" s="16">
        <v>0</v>
      </c>
      <c r="P779" s="16">
        <v>0</v>
      </c>
      <c r="Q779" s="16">
        <v>0</v>
      </c>
      <c r="R779" s="16">
        <v>0</v>
      </c>
      <c r="S779" s="16">
        <v>0</v>
      </c>
      <c r="T779" s="16">
        <v>0</v>
      </c>
      <c r="U779" s="16">
        <v>0</v>
      </c>
      <c r="V779" s="16">
        <v>0</v>
      </c>
      <c r="W779" s="16">
        <v>0</v>
      </c>
      <c r="X779" s="16">
        <v>0</v>
      </c>
      <c r="Y779" s="16">
        <v>0</v>
      </c>
      <c r="Z779" s="16">
        <v>0</v>
      </c>
    </row>
    <row r="780" spans="1:26" ht="16">
      <c r="A780" s="15">
        <v>634761824</v>
      </c>
      <c r="B780" s="15">
        <v>640812404</v>
      </c>
      <c r="C780" s="15">
        <v>355</v>
      </c>
      <c r="D780" s="11" t="s">
        <v>61</v>
      </c>
      <c r="E780" s="11" t="s">
        <v>80</v>
      </c>
      <c r="F780" s="11" t="s">
        <v>930</v>
      </c>
      <c r="G780" s="11" t="s">
        <v>931</v>
      </c>
      <c r="H780" s="15">
        <v>43990.792000000001</v>
      </c>
      <c r="I780" s="15">
        <v>43990.792000000001</v>
      </c>
      <c r="J780" s="15">
        <v>44033.5864</v>
      </c>
      <c r="K780" s="16">
        <v>0</v>
      </c>
      <c r="L780" s="16">
        <v>0</v>
      </c>
      <c r="M780" s="16">
        <v>0</v>
      </c>
      <c r="N780" s="16">
        <v>0</v>
      </c>
      <c r="O780" s="16">
        <v>0</v>
      </c>
      <c r="P780" s="16">
        <v>0</v>
      </c>
      <c r="Q780" s="16">
        <v>0</v>
      </c>
      <c r="R780" s="16">
        <v>0</v>
      </c>
      <c r="S780" s="16">
        <v>0</v>
      </c>
      <c r="T780" s="16">
        <v>0</v>
      </c>
      <c r="U780" s="16">
        <v>0</v>
      </c>
      <c r="V780" s="16">
        <v>0</v>
      </c>
      <c r="W780" s="16">
        <v>0</v>
      </c>
      <c r="X780" s="16">
        <v>0</v>
      </c>
      <c r="Y780" s="16">
        <v>0</v>
      </c>
      <c r="Z780" s="16">
        <v>0</v>
      </c>
    </row>
    <row r="781" spans="1:26" ht="16">
      <c r="A781" s="15">
        <v>641485123</v>
      </c>
      <c r="B781" s="15">
        <v>646514201</v>
      </c>
      <c r="C781" s="15">
        <v>716</v>
      </c>
      <c r="D781" s="11" t="s">
        <v>61</v>
      </c>
      <c r="E781" s="11" t="s">
        <v>932</v>
      </c>
      <c r="F781" s="11" t="s">
        <v>933</v>
      </c>
      <c r="G781" s="11" t="s">
        <v>934</v>
      </c>
      <c r="H781" s="15">
        <v>44001.356899999999</v>
      </c>
      <c r="I781" s="15">
        <v>44001.356899999999</v>
      </c>
      <c r="J781" s="15">
        <v>44033.590300000003</v>
      </c>
      <c r="K781" s="16">
        <v>0</v>
      </c>
      <c r="L781" s="16">
        <v>0</v>
      </c>
      <c r="M781" s="16">
        <v>0</v>
      </c>
      <c r="N781" s="16">
        <v>0</v>
      </c>
      <c r="O781" s="16">
        <v>0</v>
      </c>
      <c r="P781" s="16">
        <v>0</v>
      </c>
      <c r="Q781" s="16">
        <v>0</v>
      </c>
      <c r="R781" s="16">
        <v>0</v>
      </c>
      <c r="S781" s="16">
        <v>0</v>
      </c>
      <c r="T781" s="16">
        <v>0</v>
      </c>
      <c r="U781" s="16">
        <v>0</v>
      </c>
      <c r="V781" s="16">
        <v>0</v>
      </c>
      <c r="W781" s="16">
        <v>0</v>
      </c>
      <c r="X781" s="16">
        <v>0</v>
      </c>
      <c r="Y781" s="16">
        <v>0</v>
      </c>
      <c r="Z781" s="19"/>
    </row>
    <row r="782" spans="1:26" ht="16">
      <c r="A782" s="15">
        <v>644336067</v>
      </c>
      <c r="B782" s="15">
        <v>648815482</v>
      </c>
      <c r="C782" s="15">
        <v>759</v>
      </c>
      <c r="D782" s="11" t="s">
        <v>61</v>
      </c>
      <c r="E782" s="11" t="s">
        <v>935</v>
      </c>
      <c r="F782" s="11" t="s">
        <v>936</v>
      </c>
      <c r="G782" s="11" t="s">
        <v>937</v>
      </c>
      <c r="H782" s="15">
        <v>44006.555800000002</v>
      </c>
      <c r="I782" s="15">
        <v>44006.555800000002</v>
      </c>
      <c r="J782" s="15">
        <v>44033.591</v>
      </c>
      <c r="K782" s="16">
        <v>0</v>
      </c>
      <c r="L782" s="16">
        <v>0</v>
      </c>
      <c r="M782" s="16">
        <v>0</v>
      </c>
      <c r="N782" s="16">
        <v>0</v>
      </c>
      <c r="O782" s="16">
        <v>0</v>
      </c>
      <c r="P782" s="16">
        <v>0</v>
      </c>
      <c r="Q782" s="16">
        <v>0</v>
      </c>
      <c r="R782" s="16">
        <v>0</v>
      </c>
      <c r="S782" s="16">
        <v>0</v>
      </c>
      <c r="T782" s="16">
        <v>0</v>
      </c>
      <c r="U782" s="16">
        <v>0</v>
      </c>
      <c r="V782" s="16">
        <v>0</v>
      </c>
      <c r="W782" s="16">
        <v>0</v>
      </c>
      <c r="X782" s="16">
        <v>0</v>
      </c>
      <c r="Y782" s="16">
        <v>0</v>
      </c>
      <c r="Z782" s="16">
        <v>0</v>
      </c>
    </row>
    <row r="783" spans="1:26" ht="16">
      <c r="A783" s="15">
        <v>640166149</v>
      </c>
      <c r="B783" s="15">
        <v>646960372</v>
      </c>
      <c r="C783" s="15">
        <v>671</v>
      </c>
      <c r="D783" s="11" t="s">
        <v>61</v>
      </c>
      <c r="E783" s="11" t="s">
        <v>941</v>
      </c>
      <c r="F783" s="11" t="s">
        <v>942</v>
      </c>
      <c r="G783" s="11" t="s">
        <v>943</v>
      </c>
      <c r="H783" s="15">
        <v>44002.3338</v>
      </c>
      <c r="I783" s="15">
        <v>44002.3338</v>
      </c>
      <c r="J783" s="15">
        <v>44033.589800000002</v>
      </c>
      <c r="K783" s="16">
        <v>0</v>
      </c>
      <c r="L783" s="16">
        <v>0</v>
      </c>
      <c r="M783" s="16">
        <v>0</v>
      </c>
      <c r="N783" s="16">
        <v>0</v>
      </c>
      <c r="O783" s="16">
        <v>0</v>
      </c>
      <c r="P783" s="16">
        <v>1</v>
      </c>
      <c r="Q783" s="16">
        <v>0</v>
      </c>
      <c r="R783" s="16">
        <v>0</v>
      </c>
      <c r="S783" s="16">
        <v>0</v>
      </c>
      <c r="T783" s="16">
        <v>0</v>
      </c>
      <c r="U783" s="16">
        <v>0</v>
      </c>
      <c r="V783" s="16">
        <v>0</v>
      </c>
      <c r="W783" s="16">
        <v>0</v>
      </c>
      <c r="X783" s="16">
        <v>1</v>
      </c>
      <c r="Y783" s="16">
        <v>0</v>
      </c>
      <c r="Z783" s="16">
        <v>0</v>
      </c>
    </row>
    <row r="784" spans="1:26" ht="16">
      <c r="A784" s="15">
        <v>637088342</v>
      </c>
      <c r="B784" s="15">
        <v>645943339</v>
      </c>
      <c r="C784" s="15">
        <v>511</v>
      </c>
      <c r="D784" s="11" t="s">
        <v>61</v>
      </c>
      <c r="E784" s="11" t="s">
        <v>982</v>
      </c>
      <c r="F784" s="11" t="s">
        <v>983</v>
      </c>
      <c r="G784" s="11" t="s">
        <v>984</v>
      </c>
      <c r="H784" s="15">
        <v>44000.456599999998</v>
      </c>
      <c r="I784" s="15">
        <v>44000.456599999998</v>
      </c>
      <c r="J784" s="15">
        <v>44033.587800000001</v>
      </c>
      <c r="K784" s="16">
        <v>0</v>
      </c>
      <c r="L784" s="16">
        <v>0</v>
      </c>
      <c r="M784" s="16">
        <v>0</v>
      </c>
      <c r="N784" s="16">
        <v>0</v>
      </c>
      <c r="O784" s="16">
        <v>0</v>
      </c>
      <c r="P784" s="16">
        <v>0</v>
      </c>
      <c r="Q784" s="16">
        <v>0</v>
      </c>
      <c r="R784" s="16">
        <v>0</v>
      </c>
      <c r="S784" s="16">
        <v>0</v>
      </c>
      <c r="T784" s="16">
        <v>0</v>
      </c>
      <c r="U784" s="16">
        <v>0</v>
      </c>
      <c r="V784" s="16">
        <v>0</v>
      </c>
      <c r="W784" s="16">
        <v>0</v>
      </c>
      <c r="X784" s="16">
        <v>0</v>
      </c>
      <c r="Y784" s="16">
        <v>0</v>
      </c>
      <c r="Z784" s="16">
        <v>0</v>
      </c>
    </row>
    <row r="785" spans="1:26" ht="16">
      <c r="A785" s="15">
        <v>645883623</v>
      </c>
      <c r="B785" s="15">
        <v>649850336</v>
      </c>
      <c r="C785" s="15">
        <v>783</v>
      </c>
      <c r="D785" s="11" t="s">
        <v>61</v>
      </c>
      <c r="E785" s="11" t="s">
        <v>988</v>
      </c>
      <c r="F785" s="11" t="s">
        <v>989</v>
      </c>
      <c r="G785" s="11" t="s">
        <v>990</v>
      </c>
      <c r="H785" s="15">
        <v>44007.938600000001</v>
      </c>
      <c r="I785" s="15">
        <v>44007.938600000001</v>
      </c>
      <c r="J785" s="15">
        <v>44033.591699999997</v>
      </c>
      <c r="K785" s="16">
        <v>0</v>
      </c>
      <c r="L785" s="16">
        <v>0</v>
      </c>
      <c r="M785" s="16">
        <v>0</v>
      </c>
      <c r="N785" s="16">
        <v>0</v>
      </c>
      <c r="O785" s="16">
        <v>0</v>
      </c>
      <c r="P785" s="16">
        <v>0</v>
      </c>
      <c r="Q785" s="16">
        <v>0</v>
      </c>
      <c r="R785" s="16">
        <v>0</v>
      </c>
      <c r="S785" s="16">
        <v>0</v>
      </c>
      <c r="T785" s="16">
        <v>0</v>
      </c>
      <c r="U785" s="16">
        <v>0</v>
      </c>
      <c r="V785" s="16">
        <v>0</v>
      </c>
      <c r="W785" s="16">
        <v>0</v>
      </c>
      <c r="X785" s="16">
        <v>0</v>
      </c>
      <c r="Y785" s="16">
        <v>0</v>
      </c>
      <c r="Z785" s="16">
        <v>0</v>
      </c>
    </row>
    <row r="786" spans="1:26" ht="16">
      <c r="A786" s="15">
        <v>647979653</v>
      </c>
      <c r="B786" s="15">
        <v>657235359</v>
      </c>
      <c r="C786" s="15">
        <v>804</v>
      </c>
      <c r="D786" s="11" t="s">
        <v>61</v>
      </c>
      <c r="E786" s="11" t="s">
        <v>991</v>
      </c>
      <c r="F786" s="11" t="s">
        <v>992</v>
      </c>
      <c r="G786" s="11" t="s">
        <v>993</v>
      </c>
      <c r="H786" s="15">
        <v>44024.635300000002</v>
      </c>
      <c r="I786" s="15">
        <v>44024.635300000002</v>
      </c>
      <c r="J786" s="15">
        <v>44033.591999999997</v>
      </c>
      <c r="K786" s="16">
        <v>0</v>
      </c>
      <c r="L786" s="16">
        <v>0</v>
      </c>
      <c r="M786" s="16">
        <v>0</v>
      </c>
      <c r="N786" s="16">
        <v>0</v>
      </c>
      <c r="O786" s="16">
        <v>0</v>
      </c>
      <c r="P786" s="16">
        <v>0</v>
      </c>
      <c r="Q786" s="16">
        <v>0</v>
      </c>
      <c r="R786" s="16">
        <v>0</v>
      </c>
      <c r="S786" s="16">
        <v>0</v>
      </c>
      <c r="T786" s="16">
        <v>0</v>
      </c>
      <c r="U786" s="16">
        <v>0</v>
      </c>
      <c r="V786" s="16">
        <v>0</v>
      </c>
      <c r="W786" s="16">
        <v>0</v>
      </c>
      <c r="X786" s="16">
        <v>0</v>
      </c>
      <c r="Y786" s="16">
        <v>0</v>
      </c>
      <c r="Z786" s="16">
        <v>0</v>
      </c>
    </row>
    <row r="787" spans="1:26" ht="16">
      <c r="A787" s="15">
        <v>647979653</v>
      </c>
      <c r="B787" s="15">
        <v>651705331</v>
      </c>
      <c r="C787" s="15">
        <v>804</v>
      </c>
      <c r="D787" s="11" t="s">
        <v>61</v>
      </c>
      <c r="E787" s="11" t="s">
        <v>994</v>
      </c>
      <c r="F787" s="11" t="s">
        <v>995</v>
      </c>
      <c r="G787" s="11" t="s">
        <v>996</v>
      </c>
      <c r="H787" s="15">
        <v>44012.433299999997</v>
      </c>
      <c r="I787" s="15">
        <v>44012.433299999997</v>
      </c>
      <c r="J787" s="15">
        <v>44033.591999999997</v>
      </c>
      <c r="K787" s="16">
        <v>0</v>
      </c>
      <c r="L787" s="16">
        <v>0</v>
      </c>
      <c r="M787" s="16">
        <v>0</v>
      </c>
      <c r="N787" s="16">
        <v>0</v>
      </c>
      <c r="O787" s="16">
        <v>0</v>
      </c>
      <c r="P787" s="16">
        <v>0</v>
      </c>
      <c r="Q787" s="16">
        <v>0</v>
      </c>
      <c r="R787" s="16">
        <v>0</v>
      </c>
      <c r="S787" s="16">
        <v>0</v>
      </c>
      <c r="T787" s="16">
        <v>0</v>
      </c>
      <c r="U787" s="16">
        <v>0</v>
      </c>
      <c r="V787" s="16">
        <v>0</v>
      </c>
      <c r="W787" s="16">
        <v>0</v>
      </c>
      <c r="X787" s="16">
        <v>0</v>
      </c>
      <c r="Y787" s="16">
        <v>0</v>
      </c>
      <c r="Z787" s="16">
        <v>0</v>
      </c>
    </row>
    <row r="788" spans="1:26" ht="16">
      <c r="A788" s="15">
        <v>644347534</v>
      </c>
      <c r="B788" s="15">
        <v>648615148</v>
      </c>
      <c r="C788" s="15">
        <v>760</v>
      </c>
      <c r="D788" s="11" t="s">
        <v>61</v>
      </c>
      <c r="E788" s="11" t="s">
        <v>1013</v>
      </c>
      <c r="F788" s="11" t="s">
        <v>1014</v>
      </c>
      <c r="G788" s="11" t="s">
        <v>1015</v>
      </c>
      <c r="H788" s="15">
        <v>44006.261700000003</v>
      </c>
      <c r="I788" s="15">
        <v>44006.261700000003</v>
      </c>
      <c r="J788" s="15">
        <v>44033.591200000003</v>
      </c>
      <c r="K788" s="16">
        <v>0</v>
      </c>
      <c r="L788" s="16">
        <v>0</v>
      </c>
      <c r="M788" s="16">
        <v>0</v>
      </c>
      <c r="N788" s="16">
        <v>0</v>
      </c>
      <c r="O788" s="16">
        <v>0</v>
      </c>
      <c r="P788" s="16">
        <v>0</v>
      </c>
      <c r="Q788" s="16">
        <v>0</v>
      </c>
      <c r="R788" s="16">
        <v>0</v>
      </c>
      <c r="S788" s="16">
        <v>0</v>
      </c>
      <c r="T788" s="16">
        <v>0</v>
      </c>
      <c r="U788" s="16">
        <v>0</v>
      </c>
      <c r="V788" s="16">
        <v>0</v>
      </c>
      <c r="W788" s="16">
        <v>0</v>
      </c>
      <c r="X788" s="16">
        <v>0</v>
      </c>
      <c r="Y788" s="16">
        <v>0</v>
      </c>
      <c r="Z788" s="16">
        <v>0</v>
      </c>
    </row>
    <row r="789" spans="1:26" ht="16">
      <c r="A789" s="15">
        <v>642142637</v>
      </c>
      <c r="B789" s="15">
        <v>647334542</v>
      </c>
      <c r="C789" s="15">
        <v>731</v>
      </c>
      <c r="D789" s="11" t="s">
        <v>61</v>
      </c>
      <c r="E789" s="11" t="s">
        <v>1065</v>
      </c>
      <c r="F789" s="11" t="s">
        <v>1066</v>
      </c>
      <c r="G789" s="11" t="s">
        <v>1067</v>
      </c>
      <c r="H789" s="15">
        <v>44004.304700000001</v>
      </c>
      <c r="I789" s="15">
        <v>44004.304700000001</v>
      </c>
      <c r="J789" s="15">
        <v>44033.590499999998</v>
      </c>
      <c r="K789" s="16">
        <v>0</v>
      </c>
      <c r="L789" s="16">
        <v>0</v>
      </c>
      <c r="M789" s="16">
        <v>0</v>
      </c>
      <c r="N789" s="16">
        <v>0</v>
      </c>
      <c r="O789" s="16">
        <v>0</v>
      </c>
      <c r="P789" s="16">
        <v>0</v>
      </c>
      <c r="Q789" s="16">
        <v>0</v>
      </c>
      <c r="R789" s="16">
        <v>0</v>
      </c>
      <c r="S789" s="16">
        <v>0</v>
      </c>
      <c r="T789" s="16">
        <v>0</v>
      </c>
      <c r="U789" s="16">
        <v>0</v>
      </c>
      <c r="V789" s="16">
        <v>0</v>
      </c>
      <c r="W789" s="16">
        <v>0</v>
      </c>
      <c r="X789" s="16">
        <v>0</v>
      </c>
      <c r="Y789" s="16">
        <v>0</v>
      </c>
      <c r="Z789" s="16">
        <v>0</v>
      </c>
    </row>
    <row r="790" spans="1:26" ht="16">
      <c r="A790" s="15">
        <v>657567065</v>
      </c>
      <c r="B790" s="15">
        <v>659266388</v>
      </c>
      <c r="C790" s="15">
        <v>911</v>
      </c>
      <c r="D790" s="11" t="s">
        <v>61</v>
      </c>
      <c r="E790" s="11" t="s">
        <v>1075</v>
      </c>
      <c r="F790" s="11" t="s">
        <v>1076</v>
      </c>
      <c r="G790" s="11" t="s">
        <v>1077</v>
      </c>
      <c r="H790" s="15">
        <v>44028.375800000002</v>
      </c>
      <c r="I790" s="15">
        <v>44028.375800000002</v>
      </c>
      <c r="J790" s="15">
        <v>44033.5933</v>
      </c>
      <c r="K790" s="16">
        <v>0</v>
      </c>
      <c r="L790" s="16">
        <v>0</v>
      </c>
      <c r="M790" s="16">
        <v>0</v>
      </c>
      <c r="N790" s="16">
        <v>0</v>
      </c>
      <c r="O790" s="16">
        <v>0</v>
      </c>
      <c r="P790" s="16">
        <v>0</v>
      </c>
      <c r="Q790" s="16">
        <v>0</v>
      </c>
      <c r="R790" s="16">
        <v>0</v>
      </c>
      <c r="S790" s="16">
        <v>0</v>
      </c>
      <c r="T790" s="16">
        <v>0</v>
      </c>
      <c r="U790" s="16">
        <v>0</v>
      </c>
      <c r="V790" s="16">
        <v>0</v>
      </c>
      <c r="W790" s="16">
        <v>0</v>
      </c>
      <c r="X790" s="16">
        <v>0</v>
      </c>
      <c r="Y790" s="16">
        <v>0</v>
      </c>
      <c r="Z790" s="16">
        <v>0</v>
      </c>
    </row>
    <row r="791" spans="1:26" ht="16">
      <c r="A791" s="15">
        <v>627767097</v>
      </c>
      <c r="B791" s="15">
        <v>641457208</v>
      </c>
      <c r="C791" s="15">
        <v>22</v>
      </c>
      <c r="D791" s="11" t="s">
        <v>61</v>
      </c>
      <c r="E791" s="11" t="s">
        <v>80</v>
      </c>
      <c r="F791" s="11" t="s">
        <v>1081</v>
      </c>
      <c r="G791" s="11" t="s">
        <v>1082</v>
      </c>
      <c r="H791" s="15">
        <v>43991.720200000003</v>
      </c>
      <c r="I791" s="15">
        <v>43991.720200000003</v>
      </c>
      <c r="J791" s="15">
        <v>44033.582900000001</v>
      </c>
      <c r="K791" s="16">
        <v>0</v>
      </c>
      <c r="L791" s="16">
        <v>0</v>
      </c>
      <c r="M791" s="16">
        <v>0</v>
      </c>
      <c r="N791" s="16">
        <v>0</v>
      </c>
      <c r="O791" s="16">
        <v>0</v>
      </c>
      <c r="P791" s="16">
        <v>0</v>
      </c>
      <c r="Q791" s="16">
        <v>0</v>
      </c>
      <c r="R791" s="16">
        <v>0</v>
      </c>
      <c r="S791" s="16">
        <v>0</v>
      </c>
      <c r="T791" s="16">
        <v>0</v>
      </c>
      <c r="U791" s="16">
        <v>0</v>
      </c>
      <c r="V791" s="16">
        <v>0</v>
      </c>
      <c r="W791" s="16">
        <v>0</v>
      </c>
      <c r="X791" s="16">
        <v>0</v>
      </c>
      <c r="Y791" s="16">
        <v>0</v>
      </c>
      <c r="Z791" s="16">
        <v>0</v>
      </c>
    </row>
    <row r="792" spans="1:26" ht="16">
      <c r="A792" s="15">
        <v>644557886</v>
      </c>
      <c r="B792" s="15">
        <v>649510329</v>
      </c>
      <c r="C792" s="15">
        <v>766</v>
      </c>
      <c r="D792" s="11" t="s">
        <v>61</v>
      </c>
      <c r="E792" s="11" t="s">
        <v>62</v>
      </c>
      <c r="F792" s="11" t="s">
        <v>1083</v>
      </c>
      <c r="G792" s="11" t="s">
        <v>1084</v>
      </c>
      <c r="H792" s="15">
        <v>44007.519699999997</v>
      </c>
      <c r="I792" s="15">
        <v>44007.519699999997</v>
      </c>
      <c r="J792" s="15">
        <v>44033.5913</v>
      </c>
      <c r="K792" s="16">
        <v>0</v>
      </c>
      <c r="L792" s="16">
        <v>0</v>
      </c>
      <c r="M792" s="16">
        <v>0</v>
      </c>
      <c r="N792" s="16">
        <v>0</v>
      </c>
      <c r="O792" s="16">
        <v>0</v>
      </c>
      <c r="P792" s="16">
        <v>0</v>
      </c>
      <c r="Q792" s="16">
        <v>0</v>
      </c>
      <c r="R792" s="16">
        <v>0</v>
      </c>
      <c r="S792" s="16">
        <v>0</v>
      </c>
      <c r="T792" s="16">
        <v>0</v>
      </c>
      <c r="U792" s="16">
        <v>0</v>
      </c>
      <c r="V792" s="16">
        <v>0</v>
      </c>
      <c r="W792" s="16">
        <v>0</v>
      </c>
      <c r="X792" s="16">
        <v>0</v>
      </c>
      <c r="Y792" s="16">
        <v>0</v>
      </c>
      <c r="Z792" s="16">
        <v>0</v>
      </c>
    </row>
    <row r="793" spans="1:26" ht="16">
      <c r="A793" s="15">
        <v>639905988</v>
      </c>
      <c r="B793" s="15">
        <v>646263018</v>
      </c>
      <c r="C793" s="15">
        <v>660</v>
      </c>
      <c r="D793" s="11" t="s">
        <v>61</v>
      </c>
      <c r="E793" s="11" t="s">
        <v>827</v>
      </c>
      <c r="F793" s="11" t="s">
        <v>1131</v>
      </c>
      <c r="G793" s="11" t="s">
        <v>1132</v>
      </c>
      <c r="H793" s="15">
        <v>44000.8125</v>
      </c>
      <c r="I793" s="15">
        <v>44000.8125</v>
      </c>
      <c r="J793" s="15">
        <v>44033.589599999999</v>
      </c>
      <c r="K793" s="16">
        <v>0</v>
      </c>
      <c r="L793" s="16">
        <v>0</v>
      </c>
      <c r="M793" s="16">
        <v>0</v>
      </c>
      <c r="N793" s="16">
        <v>0</v>
      </c>
      <c r="O793" s="16">
        <v>0</v>
      </c>
      <c r="P793" s="16">
        <v>0</v>
      </c>
      <c r="Q793" s="16">
        <v>0</v>
      </c>
      <c r="R793" s="16">
        <v>0</v>
      </c>
      <c r="S793" s="16">
        <v>0</v>
      </c>
      <c r="T793" s="16">
        <v>0</v>
      </c>
      <c r="U793" s="16">
        <v>0</v>
      </c>
      <c r="V793" s="16">
        <v>0</v>
      </c>
      <c r="W793" s="16">
        <v>0</v>
      </c>
      <c r="X793" s="16">
        <v>0</v>
      </c>
      <c r="Y793" s="16">
        <v>0</v>
      </c>
      <c r="Z793" s="16">
        <v>0</v>
      </c>
    </row>
    <row r="794" spans="1:26" ht="16">
      <c r="A794" s="15">
        <v>629849230</v>
      </c>
      <c r="B794" s="15">
        <v>638177852</v>
      </c>
      <c r="C794" s="15">
        <v>169</v>
      </c>
      <c r="D794" s="11" t="s">
        <v>61</v>
      </c>
      <c r="E794" s="11" t="s">
        <v>1135</v>
      </c>
      <c r="F794" s="11" t="s">
        <v>1136</v>
      </c>
      <c r="G794" s="11" t="s">
        <v>1137</v>
      </c>
      <c r="H794" s="15">
        <v>43985.538099999998</v>
      </c>
      <c r="I794" s="15">
        <v>43985.538099999998</v>
      </c>
      <c r="J794" s="15">
        <v>44033.584600000002</v>
      </c>
      <c r="K794" s="16">
        <v>0</v>
      </c>
      <c r="L794" s="16">
        <v>0</v>
      </c>
      <c r="M794" s="16">
        <v>0</v>
      </c>
      <c r="N794" s="16">
        <v>0</v>
      </c>
      <c r="O794" s="16">
        <v>0</v>
      </c>
      <c r="P794" s="16">
        <v>0</v>
      </c>
      <c r="Q794" s="16">
        <v>0</v>
      </c>
      <c r="R794" s="16">
        <v>0</v>
      </c>
      <c r="S794" s="16">
        <v>0</v>
      </c>
      <c r="T794" s="16">
        <v>0</v>
      </c>
      <c r="U794" s="16">
        <v>0</v>
      </c>
      <c r="V794" s="16">
        <v>0</v>
      </c>
      <c r="W794" s="16">
        <v>0</v>
      </c>
      <c r="X794" s="16">
        <v>0</v>
      </c>
      <c r="Y794" s="16">
        <v>0</v>
      </c>
      <c r="Z794" s="16">
        <v>0</v>
      </c>
    </row>
    <row r="795" spans="1:26" ht="16">
      <c r="A795" s="15">
        <v>644557886</v>
      </c>
      <c r="B795" s="15">
        <v>650507749</v>
      </c>
      <c r="C795" s="15">
        <v>766</v>
      </c>
      <c r="D795" s="11" t="s">
        <v>61</v>
      </c>
      <c r="E795" s="11" t="s">
        <v>1150</v>
      </c>
      <c r="F795" s="11" t="s">
        <v>1151</v>
      </c>
      <c r="G795" s="11" t="s">
        <v>1152</v>
      </c>
      <c r="H795" s="15">
        <v>44009.279399999999</v>
      </c>
      <c r="I795" s="15">
        <v>44009.279399999999</v>
      </c>
      <c r="J795" s="15">
        <v>44033.591399999998</v>
      </c>
      <c r="K795" s="16">
        <v>0</v>
      </c>
      <c r="L795" s="16">
        <v>0</v>
      </c>
      <c r="M795" s="16">
        <v>0</v>
      </c>
      <c r="N795" s="16">
        <v>0</v>
      </c>
      <c r="O795" s="16">
        <v>0</v>
      </c>
      <c r="P795" s="16">
        <v>0</v>
      </c>
      <c r="Q795" s="16">
        <v>0</v>
      </c>
      <c r="R795" s="16">
        <v>0</v>
      </c>
      <c r="S795" s="16">
        <v>0</v>
      </c>
      <c r="T795" s="16">
        <v>0</v>
      </c>
      <c r="U795" s="16">
        <v>0</v>
      </c>
      <c r="V795" s="16">
        <v>0</v>
      </c>
      <c r="W795" s="16">
        <v>0</v>
      </c>
      <c r="X795" s="16">
        <v>0</v>
      </c>
      <c r="Y795" s="16">
        <v>0</v>
      </c>
      <c r="Z795" s="16">
        <v>0</v>
      </c>
    </row>
    <row r="796" spans="1:26" ht="16">
      <c r="A796" s="15">
        <v>639386048</v>
      </c>
      <c r="B796" s="15">
        <v>645366178</v>
      </c>
      <c r="C796" s="15">
        <v>624</v>
      </c>
      <c r="D796" s="11" t="s">
        <v>61</v>
      </c>
      <c r="E796" s="11" t="s">
        <v>1190</v>
      </c>
      <c r="F796" s="11" t="s">
        <v>1191</v>
      </c>
      <c r="G796" s="11" t="s">
        <v>1192</v>
      </c>
      <c r="H796" s="15">
        <v>43999.552100000001</v>
      </c>
      <c r="I796" s="15">
        <v>43999.552100000001</v>
      </c>
      <c r="J796" s="15">
        <v>44033.589099999997</v>
      </c>
      <c r="K796" s="16">
        <v>0</v>
      </c>
      <c r="L796" s="16">
        <v>0</v>
      </c>
      <c r="M796" s="16">
        <v>1</v>
      </c>
      <c r="N796" s="16">
        <v>0</v>
      </c>
      <c r="O796" s="16">
        <v>0</v>
      </c>
      <c r="P796" s="16">
        <v>0</v>
      </c>
      <c r="Q796" s="16">
        <v>0</v>
      </c>
      <c r="R796" s="16">
        <v>0</v>
      </c>
      <c r="S796" s="16">
        <v>0</v>
      </c>
      <c r="T796" s="16">
        <v>0</v>
      </c>
      <c r="U796" s="16">
        <v>1</v>
      </c>
      <c r="V796" s="16">
        <v>0</v>
      </c>
      <c r="W796" s="16">
        <v>0</v>
      </c>
      <c r="X796" s="16">
        <v>0</v>
      </c>
      <c r="Y796" s="16">
        <v>0</v>
      </c>
      <c r="Z796" s="16">
        <v>0</v>
      </c>
    </row>
    <row r="797" spans="1:26" ht="16">
      <c r="A797" s="15">
        <v>644336067</v>
      </c>
      <c r="B797" s="15">
        <v>653790750</v>
      </c>
      <c r="C797" s="15">
        <v>759</v>
      </c>
      <c r="D797" s="11" t="s">
        <v>61</v>
      </c>
      <c r="E797" s="11" t="s">
        <v>1231</v>
      </c>
      <c r="F797" s="11" t="s">
        <v>1232</v>
      </c>
      <c r="G797" s="11" t="s">
        <v>1233</v>
      </c>
      <c r="H797" s="15">
        <v>44016.720399999998</v>
      </c>
      <c r="I797" s="15">
        <v>44016.720399999998</v>
      </c>
      <c r="J797" s="15">
        <v>44033.591099999998</v>
      </c>
      <c r="K797" s="16">
        <v>0</v>
      </c>
      <c r="L797" s="16">
        <v>0</v>
      </c>
      <c r="M797" s="16">
        <v>0</v>
      </c>
      <c r="N797" s="16">
        <v>0</v>
      </c>
      <c r="O797" s="16">
        <v>0</v>
      </c>
      <c r="P797" s="16">
        <v>0</v>
      </c>
      <c r="Q797" s="16">
        <v>0</v>
      </c>
      <c r="R797" s="16">
        <v>0</v>
      </c>
      <c r="S797" s="16">
        <v>0</v>
      </c>
      <c r="T797" s="16">
        <v>0</v>
      </c>
      <c r="U797" s="16">
        <v>0</v>
      </c>
      <c r="V797" s="16">
        <v>0</v>
      </c>
      <c r="W797" s="16">
        <v>0</v>
      </c>
      <c r="X797" s="16">
        <v>0</v>
      </c>
      <c r="Y797" s="16">
        <v>0</v>
      </c>
      <c r="Z797" s="16">
        <v>0</v>
      </c>
    </row>
    <row r="798" spans="1:26" ht="16">
      <c r="A798" s="15">
        <v>651053226</v>
      </c>
      <c r="B798" s="15">
        <v>655047898</v>
      </c>
      <c r="C798" s="15">
        <v>359</v>
      </c>
      <c r="D798" s="11" t="s">
        <v>61</v>
      </c>
      <c r="E798" s="11" t="s">
        <v>1260</v>
      </c>
      <c r="F798" s="11" t="s">
        <v>1261</v>
      </c>
      <c r="G798" s="11" t="s">
        <v>1262</v>
      </c>
      <c r="H798" s="15">
        <v>44019.775099999999</v>
      </c>
      <c r="I798" s="15">
        <v>44019.775099999999</v>
      </c>
      <c r="J798" s="15">
        <v>44033.592600000004</v>
      </c>
      <c r="K798" s="16">
        <v>0</v>
      </c>
      <c r="L798" s="16">
        <v>0</v>
      </c>
      <c r="M798" s="16">
        <v>0</v>
      </c>
      <c r="N798" s="16">
        <v>0</v>
      </c>
      <c r="O798" s="16">
        <v>0</v>
      </c>
      <c r="P798" s="16">
        <v>0</v>
      </c>
      <c r="Q798" s="16">
        <v>0</v>
      </c>
      <c r="R798" s="16">
        <v>0</v>
      </c>
      <c r="S798" s="16">
        <v>0</v>
      </c>
      <c r="T798" s="16">
        <v>0</v>
      </c>
      <c r="U798" s="16">
        <v>0</v>
      </c>
      <c r="V798" s="16">
        <v>0</v>
      </c>
      <c r="W798" s="16">
        <v>0</v>
      </c>
      <c r="X798" s="16">
        <v>0</v>
      </c>
      <c r="Y798" s="16">
        <v>0</v>
      </c>
      <c r="Z798" s="16">
        <v>0</v>
      </c>
    </row>
    <row r="799" spans="1:26" ht="16">
      <c r="A799" s="15">
        <v>644336067</v>
      </c>
      <c r="B799" s="15">
        <v>649751258</v>
      </c>
      <c r="C799" s="15">
        <v>759</v>
      </c>
      <c r="D799" s="11" t="s">
        <v>61</v>
      </c>
      <c r="E799" s="11" t="s">
        <v>1282</v>
      </c>
      <c r="F799" s="11" t="s">
        <v>1283</v>
      </c>
      <c r="G799" s="11" t="s">
        <v>1284</v>
      </c>
      <c r="H799" s="15">
        <v>44007.777900000001</v>
      </c>
      <c r="I799" s="15">
        <v>44007.777900000001</v>
      </c>
      <c r="J799" s="15">
        <v>44033.591099999998</v>
      </c>
      <c r="K799" s="16">
        <v>0</v>
      </c>
      <c r="L799" s="16">
        <v>0</v>
      </c>
      <c r="M799" s="16">
        <v>0</v>
      </c>
      <c r="N799" s="16">
        <v>0</v>
      </c>
      <c r="O799" s="16">
        <v>0</v>
      </c>
      <c r="P799" s="16">
        <v>0</v>
      </c>
      <c r="Q799" s="16">
        <v>0</v>
      </c>
      <c r="R799" s="16">
        <v>0</v>
      </c>
      <c r="S799" s="16">
        <v>0</v>
      </c>
      <c r="T799" s="16">
        <v>0</v>
      </c>
      <c r="U799" s="16">
        <v>0</v>
      </c>
      <c r="V799" s="16">
        <v>0</v>
      </c>
      <c r="W799" s="16">
        <v>0</v>
      </c>
      <c r="X799" s="16">
        <v>0</v>
      </c>
      <c r="Y799" s="16">
        <v>0</v>
      </c>
      <c r="Z799" s="16">
        <v>0</v>
      </c>
    </row>
    <row r="800" spans="1:26" ht="16">
      <c r="A800" s="15">
        <v>629093996</v>
      </c>
      <c r="B800" s="15">
        <v>637481543</v>
      </c>
      <c r="C800" s="15">
        <v>134</v>
      </c>
      <c r="D800" s="11" t="s">
        <v>61</v>
      </c>
      <c r="E800" s="11" t="s">
        <v>1135</v>
      </c>
      <c r="F800" s="11" t="s">
        <v>1320</v>
      </c>
      <c r="G800" s="11" t="s">
        <v>1321</v>
      </c>
      <c r="H800" s="15">
        <v>43984.483699999997</v>
      </c>
      <c r="I800" s="15">
        <v>43984.483699999997</v>
      </c>
      <c r="J800" s="15">
        <v>44033.584300000002</v>
      </c>
      <c r="K800" s="16">
        <v>0</v>
      </c>
      <c r="L800" s="16">
        <v>0</v>
      </c>
      <c r="M800" s="16">
        <v>0</v>
      </c>
      <c r="N800" s="16">
        <v>0</v>
      </c>
      <c r="O800" s="16">
        <v>0</v>
      </c>
      <c r="P800" s="16">
        <v>0</v>
      </c>
      <c r="Q800" s="16">
        <v>0</v>
      </c>
      <c r="R800" s="16">
        <v>1</v>
      </c>
      <c r="S800" s="16">
        <v>0</v>
      </c>
      <c r="T800" s="16">
        <v>0</v>
      </c>
      <c r="U800" s="16">
        <v>0</v>
      </c>
      <c r="V800" s="16">
        <v>0</v>
      </c>
      <c r="W800" s="16">
        <v>0</v>
      </c>
      <c r="X800" s="16">
        <v>0</v>
      </c>
      <c r="Y800" s="16">
        <v>0</v>
      </c>
      <c r="Z800" s="16">
        <v>1</v>
      </c>
    </row>
    <row r="801" spans="1:26" ht="16">
      <c r="A801" s="15">
        <v>643334305</v>
      </c>
      <c r="B801" s="15">
        <v>646249473</v>
      </c>
      <c r="C801" s="15">
        <v>4</v>
      </c>
      <c r="D801" s="11" t="s">
        <v>61</v>
      </c>
      <c r="E801" s="11" t="s">
        <v>1336</v>
      </c>
      <c r="F801" s="18" t="e">
        <v>#NAME?</v>
      </c>
      <c r="G801" s="11" t="s">
        <v>1337</v>
      </c>
      <c r="H801" s="15">
        <v>44000.792800000003</v>
      </c>
      <c r="I801" s="15">
        <v>44000.792800000003</v>
      </c>
      <c r="J801" s="15">
        <v>44033.583899999998</v>
      </c>
      <c r="K801" s="16">
        <v>1</v>
      </c>
      <c r="L801" s="16">
        <v>0</v>
      </c>
      <c r="M801" s="16">
        <v>0</v>
      </c>
      <c r="N801" s="16">
        <v>1</v>
      </c>
      <c r="O801" s="16">
        <v>0</v>
      </c>
      <c r="P801" s="16">
        <v>0</v>
      </c>
      <c r="Q801" s="16">
        <v>0</v>
      </c>
      <c r="R801" s="16">
        <v>0</v>
      </c>
      <c r="S801" s="16">
        <v>1</v>
      </c>
      <c r="T801" s="16">
        <v>0</v>
      </c>
      <c r="U801" s="16">
        <v>0</v>
      </c>
      <c r="V801" s="16">
        <v>1</v>
      </c>
      <c r="W801" s="16">
        <v>0</v>
      </c>
      <c r="X801" s="16">
        <v>0</v>
      </c>
      <c r="Y801" s="16">
        <v>0</v>
      </c>
      <c r="Z801" s="16">
        <v>0</v>
      </c>
    </row>
    <row r="802" spans="1:26" ht="16">
      <c r="A802" s="15">
        <v>640166149</v>
      </c>
      <c r="B802" s="15">
        <v>645200626</v>
      </c>
      <c r="C802" s="15">
        <v>671</v>
      </c>
      <c r="D802" s="11" t="s">
        <v>61</v>
      </c>
      <c r="E802" s="11" t="s">
        <v>1338</v>
      </c>
      <c r="F802" s="11" t="s">
        <v>1339</v>
      </c>
      <c r="G802" s="11" t="s">
        <v>1340</v>
      </c>
      <c r="H802" s="15">
        <v>43999.307500000003</v>
      </c>
      <c r="I802" s="15">
        <v>43999.307500000003</v>
      </c>
      <c r="J802" s="15">
        <v>44033.589699999997</v>
      </c>
      <c r="K802" s="16">
        <v>0</v>
      </c>
      <c r="L802" s="16">
        <v>0</v>
      </c>
      <c r="M802" s="16">
        <v>0</v>
      </c>
      <c r="N802" s="16">
        <v>0</v>
      </c>
      <c r="O802" s="16">
        <v>0</v>
      </c>
      <c r="P802" s="16">
        <v>1</v>
      </c>
      <c r="Q802" s="16">
        <v>0</v>
      </c>
      <c r="R802" s="16">
        <v>0</v>
      </c>
      <c r="S802" s="16">
        <v>0</v>
      </c>
      <c r="T802" s="16">
        <v>0</v>
      </c>
      <c r="U802" s="16">
        <v>0</v>
      </c>
      <c r="V802" s="16">
        <v>0</v>
      </c>
      <c r="W802" s="16">
        <v>0</v>
      </c>
      <c r="X802" s="16">
        <v>1</v>
      </c>
      <c r="Y802" s="16">
        <v>0</v>
      </c>
      <c r="Z802" s="16">
        <v>0</v>
      </c>
    </row>
    <row r="803" spans="1:26" ht="16">
      <c r="A803" s="15">
        <v>629988244</v>
      </c>
      <c r="B803" s="15">
        <v>638216156</v>
      </c>
      <c r="C803" s="15">
        <v>175</v>
      </c>
      <c r="D803" s="11" t="s">
        <v>61</v>
      </c>
      <c r="E803" s="11" t="s">
        <v>470</v>
      </c>
      <c r="F803" s="11" t="s">
        <v>1341</v>
      </c>
      <c r="G803" s="11" t="s">
        <v>1342</v>
      </c>
      <c r="H803" s="15">
        <v>43985.582300000002</v>
      </c>
      <c r="I803" s="15">
        <v>43985.582300000002</v>
      </c>
      <c r="J803" s="15">
        <v>44033.584699999999</v>
      </c>
      <c r="K803" s="16">
        <v>0</v>
      </c>
      <c r="L803" s="16">
        <v>0</v>
      </c>
      <c r="M803" s="16">
        <v>0</v>
      </c>
      <c r="N803" s="16">
        <v>0</v>
      </c>
      <c r="O803" s="16">
        <v>0</v>
      </c>
      <c r="P803" s="16">
        <v>0</v>
      </c>
      <c r="Q803" s="16">
        <v>0</v>
      </c>
      <c r="R803" s="16">
        <v>0</v>
      </c>
      <c r="S803" s="16">
        <v>0</v>
      </c>
      <c r="T803" s="16">
        <v>0</v>
      </c>
      <c r="U803" s="16">
        <v>0</v>
      </c>
      <c r="V803" s="16">
        <v>0</v>
      </c>
      <c r="W803" s="16">
        <v>0</v>
      </c>
      <c r="X803" s="16">
        <v>0</v>
      </c>
      <c r="Y803" s="16">
        <v>0</v>
      </c>
      <c r="Z803" s="16">
        <v>0</v>
      </c>
    </row>
    <row r="804" spans="1:26" ht="16">
      <c r="A804" s="15">
        <v>644336067</v>
      </c>
      <c r="B804" s="15">
        <v>649293166</v>
      </c>
      <c r="C804" s="15">
        <v>759</v>
      </c>
      <c r="D804" s="11" t="s">
        <v>61</v>
      </c>
      <c r="E804" s="11" t="s">
        <v>1399</v>
      </c>
      <c r="F804" s="11" t="s">
        <v>1400</v>
      </c>
      <c r="G804" s="11" t="s">
        <v>1401</v>
      </c>
      <c r="H804" s="15">
        <v>44007.300799999997</v>
      </c>
      <c r="I804" s="15">
        <v>44007.300799999997</v>
      </c>
      <c r="J804" s="15">
        <v>44033.591099999998</v>
      </c>
      <c r="K804" s="16">
        <v>0</v>
      </c>
      <c r="L804" s="16">
        <v>0</v>
      </c>
      <c r="M804" s="16">
        <v>1</v>
      </c>
      <c r="N804" s="16">
        <v>0</v>
      </c>
      <c r="O804" s="16">
        <v>0</v>
      </c>
      <c r="P804" s="16">
        <v>0</v>
      </c>
      <c r="Q804" s="16">
        <v>0</v>
      </c>
      <c r="R804" s="16">
        <v>0</v>
      </c>
      <c r="S804" s="16">
        <v>0</v>
      </c>
      <c r="T804" s="16">
        <v>0</v>
      </c>
      <c r="U804" s="16">
        <v>1</v>
      </c>
      <c r="V804" s="16">
        <v>0</v>
      </c>
      <c r="W804" s="16">
        <v>0</v>
      </c>
      <c r="X804" s="16">
        <v>0</v>
      </c>
      <c r="Y804" s="16">
        <v>0</v>
      </c>
      <c r="Z804" s="16">
        <v>0</v>
      </c>
    </row>
    <row r="805" spans="1:26" ht="16">
      <c r="A805" s="15">
        <v>655072689</v>
      </c>
      <c r="B805" s="15">
        <v>657004295</v>
      </c>
      <c r="C805" s="15">
        <v>889</v>
      </c>
      <c r="D805" s="11" t="s">
        <v>61</v>
      </c>
      <c r="E805" s="11" t="s">
        <v>1405</v>
      </c>
      <c r="F805" s="11" t="s">
        <v>1406</v>
      </c>
      <c r="G805" s="11" t="s">
        <v>1407</v>
      </c>
      <c r="H805" s="15">
        <v>44023.2889</v>
      </c>
      <c r="I805" s="15">
        <v>44023.2889</v>
      </c>
      <c r="J805" s="15">
        <v>44033.593099999998</v>
      </c>
      <c r="K805" s="16">
        <v>0</v>
      </c>
      <c r="L805" s="16">
        <v>0</v>
      </c>
      <c r="M805" s="16">
        <v>0</v>
      </c>
      <c r="N805" s="16">
        <v>0</v>
      </c>
      <c r="O805" s="16">
        <v>0</v>
      </c>
      <c r="P805" s="16">
        <v>0</v>
      </c>
      <c r="Q805" s="16">
        <v>0</v>
      </c>
      <c r="R805" s="16">
        <v>0</v>
      </c>
      <c r="S805" s="16">
        <v>0</v>
      </c>
      <c r="T805" s="16">
        <v>0</v>
      </c>
      <c r="U805" s="16">
        <v>0</v>
      </c>
      <c r="V805" s="16">
        <v>0</v>
      </c>
      <c r="W805" s="16">
        <v>0</v>
      </c>
      <c r="X805" s="16">
        <v>0</v>
      </c>
      <c r="Y805" s="16">
        <v>0</v>
      </c>
      <c r="Z805" s="16">
        <v>0</v>
      </c>
    </row>
    <row r="806" spans="1:26" ht="16">
      <c r="A806" s="15">
        <v>660743850</v>
      </c>
      <c r="B806" s="15">
        <v>660674807</v>
      </c>
      <c r="C806" s="15">
        <v>921</v>
      </c>
      <c r="D806" s="11" t="s">
        <v>61</v>
      </c>
      <c r="E806" s="11" t="s">
        <v>1408</v>
      </c>
      <c r="F806" s="11" t="s">
        <v>1409</v>
      </c>
      <c r="G806" s="11" t="s">
        <v>1410</v>
      </c>
      <c r="H806" s="15">
        <v>44031.700799999999</v>
      </c>
      <c r="I806" s="15">
        <v>44031.700799999999</v>
      </c>
      <c r="J806" s="15">
        <v>44033.593500000003</v>
      </c>
      <c r="K806" s="16">
        <v>0</v>
      </c>
      <c r="L806" s="16">
        <v>0</v>
      </c>
      <c r="M806" s="16">
        <v>0</v>
      </c>
      <c r="N806" s="16">
        <v>0</v>
      </c>
      <c r="O806" s="16">
        <v>0</v>
      </c>
      <c r="P806" s="16">
        <v>0</v>
      </c>
      <c r="Q806" s="16">
        <v>0</v>
      </c>
      <c r="R806" s="16">
        <v>0</v>
      </c>
      <c r="S806" s="16">
        <v>0</v>
      </c>
      <c r="T806" s="16">
        <v>0</v>
      </c>
      <c r="U806" s="16">
        <v>0</v>
      </c>
      <c r="V806" s="16">
        <v>0</v>
      </c>
      <c r="W806" s="16">
        <v>0</v>
      </c>
      <c r="X806" s="16">
        <v>0</v>
      </c>
      <c r="Y806" s="16">
        <v>0</v>
      </c>
      <c r="Z806" s="16">
        <v>0</v>
      </c>
    </row>
    <row r="807" spans="1:26" ht="16">
      <c r="A807" s="15">
        <v>643334305</v>
      </c>
      <c r="B807" s="15">
        <v>637341672</v>
      </c>
      <c r="C807" s="15">
        <v>4</v>
      </c>
      <c r="D807" s="11" t="s">
        <v>61</v>
      </c>
      <c r="E807" s="11" t="s">
        <v>619</v>
      </c>
      <c r="F807" s="11" t="s">
        <v>1438</v>
      </c>
      <c r="G807" s="11" t="s">
        <v>1439</v>
      </c>
      <c r="H807" s="15">
        <v>43984.303599999999</v>
      </c>
      <c r="I807" s="15">
        <v>43984.303599999999</v>
      </c>
      <c r="J807" s="15">
        <v>44033.583899999998</v>
      </c>
      <c r="K807" s="16">
        <v>1</v>
      </c>
      <c r="L807" s="16">
        <v>0</v>
      </c>
      <c r="M807" s="16">
        <v>0</v>
      </c>
      <c r="N807" s="16">
        <v>1</v>
      </c>
      <c r="O807" s="16">
        <v>0</v>
      </c>
      <c r="P807" s="16">
        <v>0</v>
      </c>
      <c r="Q807" s="16">
        <v>0</v>
      </c>
      <c r="R807" s="16">
        <v>0</v>
      </c>
      <c r="S807" s="16">
        <v>1</v>
      </c>
      <c r="T807" s="16">
        <v>0</v>
      </c>
      <c r="U807" s="16">
        <v>0</v>
      </c>
      <c r="V807" s="16">
        <v>1</v>
      </c>
      <c r="W807" s="16">
        <v>0</v>
      </c>
      <c r="X807" s="16">
        <v>0</v>
      </c>
      <c r="Y807" s="16">
        <v>0</v>
      </c>
      <c r="Z807" s="16">
        <v>0</v>
      </c>
    </row>
    <row r="808" spans="1:26" ht="16">
      <c r="A808" s="15">
        <v>641747476</v>
      </c>
      <c r="B808" s="15">
        <v>650538479</v>
      </c>
      <c r="C808" s="15">
        <v>720</v>
      </c>
      <c r="D808" s="11" t="s">
        <v>61</v>
      </c>
      <c r="E808" s="11" t="s">
        <v>1440</v>
      </c>
      <c r="F808" s="11" t="s">
        <v>1441</v>
      </c>
      <c r="G808" s="11" t="s">
        <v>1442</v>
      </c>
      <c r="H808" s="15">
        <v>44009.434699999998</v>
      </c>
      <c r="I808" s="15">
        <v>44009.434699999998</v>
      </c>
      <c r="J808" s="15">
        <v>44033.590400000001</v>
      </c>
      <c r="K808" s="16">
        <v>1</v>
      </c>
      <c r="L808" s="16">
        <v>0</v>
      </c>
      <c r="M808" s="16">
        <v>1</v>
      </c>
      <c r="N808" s="16">
        <v>0</v>
      </c>
      <c r="O808" s="16">
        <v>0</v>
      </c>
      <c r="P808" s="16">
        <v>0</v>
      </c>
      <c r="Q808" s="16">
        <v>0</v>
      </c>
      <c r="R808" s="16">
        <v>0</v>
      </c>
      <c r="S808" s="16">
        <v>1</v>
      </c>
      <c r="T808" s="16">
        <v>0</v>
      </c>
      <c r="U808" s="16">
        <v>1</v>
      </c>
      <c r="V808" s="16">
        <v>0</v>
      </c>
      <c r="W808" s="16">
        <v>0</v>
      </c>
      <c r="X808" s="16">
        <v>0</v>
      </c>
      <c r="Y808" s="16">
        <v>0</v>
      </c>
      <c r="Z808" s="16">
        <v>0</v>
      </c>
    </row>
    <row r="809" spans="1:26" ht="16">
      <c r="A809" s="15">
        <v>644336067</v>
      </c>
      <c r="B809" s="15">
        <v>655973632</v>
      </c>
      <c r="C809" s="15">
        <v>759</v>
      </c>
      <c r="D809" s="11" t="s">
        <v>61</v>
      </c>
      <c r="E809" s="11" t="s">
        <v>1502</v>
      </c>
      <c r="F809" s="11" t="s">
        <v>1503</v>
      </c>
      <c r="G809" s="11" t="s">
        <v>1504</v>
      </c>
      <c r="H809" s="15">
        <v>44021.335400000004</v>
      </c>
      <c r="I809" s="15">
        <v>44021.335400000004</v>
      </c>
      <c r="J809" s="15">
        <v>44033.591200000003</v>
      </c>
      <c r="K809" s="16">
        <v>0</v>
      </c>
      <c r="L809" s="16">
        <v>0</v>
      </c>
      <c r="M809" s="16">
        <v>0</v>
      </c>
      <c r="N809" s="16">
        <v>0</v>
      </c>
      <c r="O809" s="16">
        <v>0</v>
      </c>
      <c r="P809" s="16">
        <v>0</v>
      </c>
      <c r="Q809" s="16">
        <v>0</v>
      </c>
      <c r="R809" s="16">
        <v>0</v>
      </c>
      <c r="S809" s="16">
        <v>0</v>
      </c>
      <c r="T809" s="16">
        <v>0</v>
      </c>
      <c r="U809" s="16">
        <v>0</v>
      </c>
      <c r="V809" s="16">
        <v>0</v>
      </c>
      <c r="W809" s="16">
        <v>0</v>
      </c>
      <c r="X809" s="16">
        <v>0</v>
      </c>
      <c r="Y809" s="16">
        <v>0</v>
      </c>
      <c r="Z809" s="16">
        <v>0</v>
      </c>
    </row>
    <row r="810" spans="1:26" ht="16">
      <c r="A810" s="15">
        <v>650517655</v>
      </c>
      <c r="B810" s="15">
        <v>653507522</v>
      </c>
      <c r="C810" s="15">
        <v>836</v>
      </c>
      <c r="D810" s="11" t="s">
        <v>61</v>
      </c>
      <c r="E810" s="11" t="s">
        <v>1526</v>
      </c>
      <c r="F810" s="23" t="s">
        <v>3307</v>
      </c>
      <c r="G810" s="11" t="s">
        <v>1527</v>
      </c>
      <c r="H810" s="15">
        <v>44015.488499999999</v>
      </c>
      <c r="I810" s="15">
        <v>44015.488499999999</v>
      </c>
      <c r="J810" s="15">
        <v>44033.592400000001</v>
      </c>
      <c r="K810" s="16">
        <v>0</v>
      </c>
      <c r="L810" s="16">
        <v>0</v>
      </c>
      <c r="M810" s="16">
        <v>1</v>
      </c>
      <c r="N810" s="16">
        <v>0</v>
      </c>
      <c r="O810" s="16">
        <v>0</v>
      </c>
      <c r="P810" s="16">
        <v>0</v>
      </c>
      <c r="Q810" s="16">
        <v>0</v>
      </c>
      <c r="R810" s="16">
        <v>0</v>
      </c>
      <c r="S810" s="16">
        <v>0</v>
      </c>
      <c r="T810" s="16">
        <v>0</v>
      </c>
      <c r="U810" s="16">
        <v>1</v>
      </c>
      <c r="V810" s="16">
        <v>0</v>
      </c>
      <c r="W810" s="16">
        <v>0</v>
      </c>
      <c r="X810" s="16">
        <v>0</v>
      </c>
      <c r="Y810" s="16">
        <v>0</v>
      </c>
      <c r="Z810" s="16">
        <v>0</v>
      </c>
    </row>
    <row r="811" spans="1:26" ht="16">
      <c r="A811" s="15">
        <v>657567065</v>
      </c>
      <c r="B811" s="15">
        <v>659243196</v>
      </c>
      <c r="C811" s="15">
        <v>911</v>
      </c>
      <c r="D811" s="11" t="s">
        <v>61</v>
      </c>
      <c r="E811" s="11" t="s">
        <v>1537</v>
      </c>
      <c r="F811" s="11" t="s">
        <v>1538</v>
      </c>
      <c r="G811" s="11" t="s">
        <v>1539</v>
      </c>
      <c r="H811" s="15">
        <v>44028.347999999998</v>
      </c>
      <c r="I811" s="15">
        <v>44028.347999999998</v>
      </c>
      <c r="J811" s="15">
        <v>44033.5933</v>
      </c>
      <c r="K811" s="16">
        <v>0</v>
      </c>
      <c r="L811" s="16">
        <v>0</v>
      </c>
      <c r="M811" s="16">
        <v>1</v>
      </c>
      <c r="N811" s="16">
        <v>1</v>
      </c>
      <c r="O811" s="16">
        <v>0</v>
      </c>
      <c r="P811" s="16">
        <v>1</v>
      </c>
      <c r="Q811" s="16">
        <v>0</v>
      </c>
      <c r="R811" s="16">
        <v>0</v>
      </c>
      <c r="S811" s="16">
        <v>0</v>
      </c>
      <c r="T811" s="16">
        <v>0</v>
      </c>
      <c r="U811" s="16">
        <v>1</v>
      </c>
      <c r="V811" s="16">
        <v>1</v>
      </c>
      <c r="W811" s="16">
        <v>0</v>
      </c>
      <c r="X811" s="16">
        <v>1</v>
      </c>
      <c r="Y811" s="16">
        <v>0</v>
      </c>
      <c r="Z811" s="16">
        <v>0</v>
      </c>
    </row>
    <row r="812" spans="1:26" ht="16">
      <c r="A812" s="15">
        <v>642147679</v>
      </c>
      <c r="B812" s="15">
        <v>647105362</v>
      </c>
      <c r="C812" s="15">
        <v>1</v>
      </c>
      <c r="D812" s="11" t="s">
        <v>61</v>
      </c>
      <c r="E812" s="11" t="s">
        <v>1546</v>
      </c>
      <c r="F812" s="11" t="s">
        <v>1547</v>
      </c>
      <c r="G812" s="11" t="s">
        <v>1548</v>
      </c>
      <c r="H812" s="15">
        <v>44003.406999999999</v>
      </c>
      <c r="I812" s="15">
        <v>44003.406999999999</v>
      </c>
      <c r="J812" s="15">
        <v>44033.590199999999</v>
      </c>
      <c r="K812" s="16">
        <v>0</v>
      </c>
      <c r="L812" s="16">
        <v>0</v>
      </c>
      <c r="M812" s="16">
        <v>0</v>
      </c>
      <c r="N812" s="16">
        <v>0</v>
      </c>
      <c r="O812" s="16">
        <v>0</v>
      </c>
      <c r="P812" s="16">
        <v>0</v>
      </c>
      <c r="Q812" s="16">
        <v>0</v>
      </c>
      <c r="R812" s="16">
        <v>0</v>
      </c>
      <c r="S812" s="16">
        <v>0</v>
      </c>
      <c r="T812" s="16">
        <v>0</v>
      </c>
      <c r="U812" s="16">
        <v>0</v>
      </c>
      <c r="V812" s="16">
        <v>0</v>
      </c>
      <c r="W812" s="16">
        <v>0</v>
      </c>
      <c r="X812" s="16">
        <v>0</v>
      </c>
      <c r="Y812" s="16">
        <v>0</v>
      </c>
      <c r="Z812" s="16">
        <v>0</v>
      </c>
    </row>
    <row r="813" spans="1:26" ht="16">
      <c r="A813" s="15">
        <v>640166149</v>
      </c>
      <c r="B813" s="15">
        <v>645719960</v>
      </c>
      <c r="C813" s="15">
        <v>671</v>
      </c>
      <c r="D813" s="11" t="s">
        <v>61</v>
      </c>
      <c r="E813" s="11" t="s">
        <v>1572</v>
      </c>
      <c r="F813" s="11" t="s">
        <v>1573</v>
      </c>
      <c r="G813" s="11" t="s">
        <v>1574</v>
      </c>
      <c r="H813" s="15">
        <v>44000.075799999999</v>
      </c>
      <c r="I813" s="15">
        <v>44000.075799999999</v>
      </c>
      <c r="J813" s="15">
        <v>44033.589699999997</v>
      </c>
      <c r="K813" s="16">
        <v>0</v>
      </c>
      <c r="L813" s="16">
        <v>0</v>
      </c>
      <c r="M813" s="16">
        <v>0</v>
      </c>
      <c r="N813" s="16">
        <v>0</v>
      </c>
      <c r="O813" s="16">
        <v>0</v>
      </c>
      <c r="P813" s="16">
        <v>1</v>
      </c>
      <c r="Q813" s="16">
        <v>0</v>
      </c>
      <c r="R813" s="16">
        <v>0</v>
      </c>
      <c r="S813" s="16">
        <v>0</v>
      </c>
      <c r="T813" s="16">
        <v>0</v>
      </c>
      <c r="U813" s="16">
        <v>0</v>
      </c>
      <c r="V813" s="16">
        <v>0</v>
      </c>
      <c r="W813" s="16">
        <v>0</v>
      </c>
      <c r="X813" s="16">
        <v>1</v>
      </c>
      <c r="Y813" s="16">
        <v>0</v>
      </c>
      <c r="Z813" s="16">
        <v>0</v>
      </c>
    </row>
    <row r="814" spans="1:26" ht="16">
      <c r="A814" s="15">
        <v>639384425</v>
      </c>
      <c r="B814" s="15">
        <v>646141615</v>
      </c>
      <c r="C814" s="15">
        <v>623</v>
      </c>
      <c r="D814" s="11" t="s">
        <v>61</v>
      </c>
      <c r="E814" s="11" t="s">
        <v>1594</v>
      </c>
      <c r="F814" s="11" t="s">
        <v>1595</v>
      </c>
      <c r="G814" s="11" t="s">
        <v>1596</v>
      </c>
      <c r="H814" s="15">
        <v>44000.683199999999</v>
      </c>
      <c r="I814" s="15">
        <v>44000.683199999999</v>
      </c>
      <c r="J814" s="15">
        <v>44033.588900000002</v>
      </c>
      <c r="K814" s="16">
        <v>0</v>
      </c>
      <c r="L814" s="16">
        <v>0</v>
      </c>
      <c r="M814" s="16">
        <v>0</v>
      </c>
      <c r="N814" s="16">
        <v>1</v>
      </c>
      <c r="O814" s="16">
        <v>1</v>
      </c>
      <c r="P814" s="16">
        <v>0</v>
      </c>
      <c r="Q814" s="16">
        <v>1</v>
      </c>
      <c r="R814" s="16">
        <v>0</v>
      </c>
      <c r="S814" s="16">
        <v>0</v>
      </c>
      <c r="T814" s="16">
        <v>0</v>
      </c>
      <c r="U814" s="16">
        <v>0</v>
      </c>
      <c r="V814" s="16">
        <v>1</v>
      </c>
      <c r="W814" s="16">
        <v>1</v>
      </c>
      <c r="X814" s="16">
        <v>0</v>
      </c>
      <c r="Y814" s="16">
        <v>1</v>
      </c>
      <c r="Z814" s="16">
        <v>0</v>
      </c>
    </row>
    <row r="815" spans="1:26" ht="16">
      <c r="A815" s="15">
        <v>647979653</v>
      </c>
      <c r="B815" s="15">
        <v>654674003</v>
      </c>
      <c r="C815" s="15">
        <v>804</v>
      </c>
      <c r="D815" s="11" t="s">
        <v>61</v>
      </c>
      <c r="E815" s="11" t="s">
        <v>1600</v>
      </c>
      <c r="F815" s="11" t="s">
        <v>1601</v>
      </c>
      <c r="G815" s="11" t="s">
        <v>1602</v>
      </c>
      <c r="H815" s="15">
        <v>44019.336300000003</v>
      </c>
      <c r="I815" s="15">
        <v>44019.336300000003</v>
      </c>
      <c r="J815" s="15">
        <v>44033.591999999997</v>
      </c>
      <c r="K815" s="16">
        <v>0</v>
      </c>
      <c r="L815" s="16">
        <v>0</v>
      </c>
      <c r="M815" s="16">
        <v>0</v>
      </c>
      <c r="N815" s="16">
        <v>0</v>
      </c>
      <c r="O815" s="16">
        <v>0</v>
      </c>
      <c r="P815" s="16">
        <v>1</v>
      </c>
      <c r="Q815" s="16">
        <v>0</v>
      </c>
      <c r="R815" s="16">
        <v>0</v>
      </c>
      <c r="S815" s="16">
        <v>0</v>
      </c>
      <c r="T815" s="16">
        <v>0</v>
      </c>
      <c r="U815" s="16">
        <v>0</v>
      </c>
      <c r="V815" s="16">
        <v>0</v>
      </c>
      <c r="W815" s="16">
        <v>0</v>
      </c>
      <c r="X815" s="16">
        <v>1</v>
      </c>
      <c r="Y815" s="16">
        <v>0</v>
      </c>
      <c r="Z815" s="16">
        <v>0</v>
      </c>
    </row>
    <row r="816" spans="1:26" ht="16">
      <c r="A816" s="15">
        <v>641974652</v>
      </c>
      <c r="B816" s="15">
        <v>646661985</v>
      </c>
      <c r="C816" s="15">
        <v>726</v>
      </c>
      <c r="D816" s="11" t="s">
        <v>61</v>
      </c>
      <c r="E816" s="11" t="s">
        <v>1065</v>
      </c>
      <c r="F816" s="11" t="s">
        <v>1626</v>
      </c>
      <c r="G816" s="11" t="s">
        <v>1627</v>
      </c>
      <c r="H816" s="15">
        <v>44001.597099999999</v>
      </c>
      <c r="I816" s="15">
        <v>44001.597099999999</v>
      </c>
      <c r="J816" s="15">
        <v>44033.590499999998</v>
      </c>
      <c r="K816" s="16">
        <v>0</v>
      </c>
      <c r="L816" s="16">
        <v>0</v>
      </c>
      <c r="M816" s="16">
        <v>0</v>
      </c>
      <c r="N816" s="16">
        <v>0</v>
      </c>
      <c r="O816" s="16">
        <v>0</v>
      </c>
      <c r="P816" s="16">
        <v>0</v>
      </c>
      <c r="Q816" s="16">
        <v>0</v>
      </c>
      <c r="R816" s="16">
        <v>0</v>
      </c>
      <c r="S816" s="16">
        <v>0</v>
      </c>
      <c r="T816" s="16">
        <v>0</v>
      </c>
      <c r="U816" s="16">
        <v>0</v>
      </c>
      <c r="V816" s="16">
        <v>0</v>
      </c>
      <c r="W816" s="16">
        <v>0</v>
      </c>
      <c r="X816" s="16">
        <v>0</v>
      </c>
      <c r="Y816" s="16">
        <v>0</v>
      </c>
      <c r="Z816" s="16">
        <v>0</v>
      </c>
    </row>
    <row r="817" spans="1:26" ht="16">
      <c r="A817" s="15">
        <v>653476815</v>
      </c>
      <c r="B817" s="15">
        <v>656218299</v>
      </c>
      <c r="C817" s="15">
        <v>872</v>
      </c>
      <c r="D817" s="11" t="s">
        <v>61</v>
      </c>
      <c r="E817" s="11" t="s">
        <v>1664</v>
      </c>
      <c r="F817" s="11" t="s">
        <v>1665</v>
      </c>
      <c r="G817" s="11" t="s">
        <v>1666</v>
      </c>
      <c r="H817" s="15">
        <v>44021.674899999998</v>
      </c>
      <c r="I817" s="15">
        <v>44021.674899999998</v>
      </c>
      <c r="J817" s="15">
        <v>44033.592900000003</v>
      </c>
      <c r="K817" s="16">
        <v>0</v>
      </c>
      <c r="L817" s="16">
        <v>0</v>
      </c>
      <c r="M817" s="16">
        <v>0</v>
      </c>
      <c r="N817" s="16">
        <v>0</v>
      </c>
      <c r="O817" s="16">
        <v>0</v>
      </c>
      <c r="P817" s="16">
        <v>0</v>
      </c>
      <c r="Q817" s="16">
        <v>0</v>
      </c>
      <c r="R817" s="16">
        <v>0</v>
      </c>
      <c r="S817" s="16">
        <v>0</v>
      </c>
      <c r="T817" s="16">
        <v>0</v>
      </c>
      <c r="U817" s="16">
        <v>0</v>
      </c>
      <c r="V817" s="16">
        <v>0</v>
      </c>
      <c r="W817" s="16">
        <v>0</v>
      </c>
      <c r="X817" s="16">
        <v>0</v>
      </c>
      <c r="Y817" s="16">
        <v>0</v>
      </c>
      <c r="Z817" s="16">
        <v>0</v>
      </c>
    </row>
    <row r="818" spans="1:26" ht="16">
      <c r="A818" s="15">
        <v>639677260</v>
      </c>
      <c r="B818" s="15">
        <v>645219623</v>
      </c>
      <c r="C818" s="15">
        <v>649</v>
      </c>
      <c r="D818" s="11" t="s">
        <v>61</v>
      </c>
      <c r="E818" s="11" t="s">
        <v>1687</v>
      </c>
      <c r="F818" s="11" t="s">
        <v>1688</v>
      </c>
      <c r="G818" s="11" t="s">
        <v>1689</v>
      </c>
      <c r="H818" s="15">
        <v>43999.334499999997</v>
      </c>
      <c r="I818" s="15">
        <v>43999.334499999997</v>
      </c>
      <c r="J818" s="15">
        <v>44033.589399999997</v>
      </c>
      <c r="K818" s="16">
        <v>0</v>
      </c>
      <c r="L818" s="16">
        <v>0</v>
      </c>
      <c r="M818" s="16">
        <v>0</v>
      </c>
      <c r="N818" s="16">
        <v>0</v>
      </c>
      <c r="O818" s="16">
        <v>0</v>
      </c>
      <c r="P818" s="16">
        <v>0</v>
      </c>
      <c r="Q818" s="16">
        <v>0</v>
      </c>
      <c r="R818" s="16">
        <v>0</v>
      </c>
      <c r="S818" s="16">
        <v>0</v>
      </c>
      <c r="T818" s="16">
        <v>0</v>
      </c>
      <c r="U818" s="16">
        <v>0</v>
      </c>
      <c r="V818" s="16">
        <v>0</v>
      </c>
      <c r="W818" s="16">
        <v>0</v>
      </c>
      <c r="X818" s="16">
        <v>0</v>
      </c>
      <c r="Y818" s="16">
        <v>0</v>
      </c>
      <c r="Z818" s="16">
        <v>0</v>
      </c>
    </row>
    <row r="819" spans="1:26" ht="16">
      <c r="A819" s="15">
        <v>648923557</v>
      </c>
      <c r="B819" s="15">
        <v>652388003</v>
      </c>
      <c r="C819" s="15">
        <v>820</v>
      </c>
      <c r="D819" s="11" t="s">
        <v>61</v>
      </c>
      <c r="E819" s="11" t="s">
        <v>270</v>
      </c>
      <c r="F819" s="11" t="s">
        <v>1702</v>
      </c>
      <c r="G819" s="11" t="s">
        <v>1703</v>
      </c>
      <c r="H819" s="15">
        <v>44013.518400000001</v>
      </c>
      <c r="I819" s="15">
        <v>44013.518400000001</v>
      </c>
      <c r="J819" s="15">
        <v>44033.592299999997</v>
      </c>
      <c r="K819" s="16">
        <v>0</v>
      </c>
      <c r="L819" s="16">
        <v>0</v>
      </c>
      <c r="M819" s="16">
        <v>0</v>
      </c>
      <c r="N819" s="16">
        <v>0</v>
      </c>
      <c r="O819" s="16">
        <v>0</v>
      </c>
      <c r="P819" s="16">
        <v>0</v>
      </c>
      <c r="Q819" s="16">
        <v>0</v>
      </c>
      <c r="R819" s="16">
        <v>0</v>
      </c>
      <c r="S819" s="16">
        <v>0</v>
      </c>
      <c r="T819" s="16">
        <v>0</v>
      </c>
      <c r="U819" s="16">
        <v>0</v>
      </c>
      <c r="V819" s="16">
        <v>0</v>
      </c>
      <c r="W819" s="16">
        <v>0</v>
      </c>
      <c r="X819" s="16">
        <v>0</v>
      </c>
      <c r="Y819" s="16">
        <v>0</v>
      </c>
      <c r="Z819" s="16">
        <v>0</v>
      </c>
    </row>
    <row r="820" spans="1:26" ht="16">
      <c r="A820" s="15">
        <v>637196272</v>
      </c>
      <c r="B820" s="15">
        <v>645817437</v>
      </c>
      <c r="C820" s="15">
        <v>517</v>
      </c>
      <c r="D820" s="11" t="s">
        <v>61</v>
      </c>
      <c r="E820" s="11" t="s">
        <v>1761</v>
      </c>
      <c r="F820" s="11" t="s">
        <v>1762</v>
      </c>
      <c r="G820" s="11" t="s">
        <v>1763</v>
      </c>
      <c r="H820" s="15">
        <v>44000.286099999998</v>
      </c>
      <c r="I820" s="15">
        <v>44000.286099999998</v>
      </c>
      <c r="J820" s="15">
        <v>44033.587899999999</v>
      </c>
      <c r="K820" s="16">
        <v>0</v>
      </c>
      <c r="L820" s="16">
        <v>0</v>
      </c>
      <c r="M820" s="16">
        <v>0</v>
      </c>
      <c r="N820" s="16">
        <v>0</v>
      </c>
      <c r="O820" s="16">
        <v>0</v>
      </c>
      <c r="P820" s="16">
        <v>0</v>
      </c>
      <c r="Q820" s="16">
        <v>0</v>
      </c>
      <c r="R820" s="16">
        <v>0</v>
      </c>
      <c r="S820" s="16">
        <v>0</v>
      </c>
      <c r="T820" s="16">
        <v>0</v>
      </c>
      <c r="U820" s="16">
        <v>0</v>
      </c>
      <c r="V820" s="16">
        <v>0</v>
      </c>
      <c r="W820" s="16">
        <v>0</v>
      </c>
      <c r="X820" s="16">
        <v>0</v>
      </c>
      <c r="Y820" s="16">
        <v>0</v>
      </c>
      <c r="Z820" s="16">
        <v>0</v>
      </c>
    </row>
    <row r="821" spans="1:26" ht="16">
      <c r="A821" s="15">
        <v>628304516</v>
      </c>
      <c r="B821" s="15">
        <v>636975356</v>
      </c>
      <c r="C821" s="15">
        <v>85</v>
      </c>
      <c r="D821" s="11" t="s">
        <v>61</v>
      </c>
      <c r="E821" s="11" t="s">
        <v>80</v>
      </c>
      <c r="F821" s="11" t="s">
        <v>1769</v>
      </c>
      <c r="G821" s="11" t="s">
        <v>1770</v>
      </c>
      <c r="H821" s="15">
        <v>43983.6927</v>
      </c>
      <c r="I821" s="15">
        <v>43983.6927</v>
      </c>
      <c r="J821" s="15">
        <v>44033.583599999998</v>
      </c>
      <c r="K821" s="16">
        <v>0</v>
      </c>
      <c r="L821" s="16">
        <v>0</v>
      </c>
      <c r="M821" s="16">
        <v>0</v>
      </c>
      <c r="N821" s="16">
        <v>0</v>
      </c>
      <c r="O821" s="16">
        <v>0</v>
      </c>
      <c r="P821" s="16">
        <v>0</v>
      </c>
      <c r="Q821" s="16">
        <v>0</v>
      </c>
      <c r="R821" s="16">
        <v>0</v>
      </c>
      <c r="S821" s="16">
        <v>0</v>
      </c>
      <c r="T821" s="16">
        <v>0</v>
      </c>
      <c r="U821" s="16">
        <v>0</v>
      </c>
      <c r="V821" s="16">
        <v>0</v>
      </c>
      <c r="W821" s="16">
        <v>0</v>
      </c>
      <c r="X821" s="16">
        <v>0</v>
      </c>
      <c r="Y821" s="16">
        <v>0</v>
      </c>
      <c r="Z821" s="16">
        <v>0</v>
      </c>
    </row>
    <row r="822" spans="1:26" ht="16">
      <c r="A822" s="15">
        <v>637079554</v>
      </c>
      <c r="B822" s="15">
        <v>642748790</v>
      </c>
      <c r="C822" s="15">
        <v>510</v>
      </c>
      <c r="D822" s="11" t="s">
        <v>61</v>
      </c>
      <c r="E822" s="11" t="s">
        <v>1775</v>
      </c>
      <c r="F822" s="18" t="e">
        <v>#NAME?</v>
      </c>
      <c r="G822" s="11" t="s">
        <v>1776</v>
      </c>
      <c r="H822" s="15">
        <v>43993.6535</v>
      </c>
      <c r="I822" s="15">
        <v>43993.6535</v>
      </c>
      <c r="J822" s="15">
        <v>44033.587800000001</v>
      </c>
      <c r="K822" s="16">
        <v>0</v>
      </c>
      <c r="L822" s="16">
        <v>0</v>
      </c>
      <c r="M822" s="16">
        <v>0</v>
      </c>
      <c r="N822" s="16">
        <v>0</v>
      </c>
      <c r="O822" s="16">
        <v>0</v>
      </c>
      <c r="P822" s="16">
        <v>0</v>
      </c>
      <c r="Q822" s="16">
        <v>0</v>
      </c>
      <c r="R822" s="16">
        <v>0</v>
      </c>
      <c r="S822" s="16">
        <v>0</v>
      </c>
      <c r="T822" s="16">
        <v>0</v>
      </c>
      <c r="U822" s="16">
        <v>0</v>
      </c>
      <c r="V822" s="16">
        <v>0</v>
      </c>
      <c r="W822" s="16">
        <v>0</v>
      </c>
      <c r="X822" s="16">
        <v>0</v>
      </c>
      <c r="Y822" s="16">
        <v>0</v>
      </c>
      <c r="Z822" s="16">
        <v>0</v>
      </c>
    </row>
    <row r="823" spans="1:26" ht="16">
      <c r="A823" s="15">
        <v>642542329</v>
      </c>
      <c r="B823" s="15">
        <v>654658436</v>
      </c>
      <c r="C823" s="15">
        <v>740</v>
      </c>
      <c r="D823" s="11" t="s">
        <v>61</v>
      </c>
      <c r="E823" s="11" t="s">
        <v>1797</v>
      </c>
      <c r="F823" s="11" t="s">
        <v>1798</v>
      </c>
      <c r="G823" s="11" t="s">
        <v>1799</v>
      </c>
      <c r="H823" s="15">
        <v>44019.315600000002</v>
      </c>
      <c r="I823" s="15">
        <v>44019.315600000002</v>
      </c>
      <c r="J823" s="15">
        <v>44033.590799999998</v>
      </c>
      <c r="K823" s="16">
        <v>1</v>
      </c>
      <c r="L823" s="16">
        <v>0</v>
      </c>
      <c r="M823" s="16">
        <v>0</v>
      </c>
      <c r="N823" s="16">
        <v>0</v>
      </c>
      <c r="O823" s="16">
        <v>0</v>
      </c>
      <c r="P823" s="16">
        <v>1</v>
      </c>
      <c r="Q823" s="16">
        <v>0</v>
      </c>
      <c r="R823" s="16">
        <v>0</v>
      </c>
      <c r="S823" s="16">
        <v>1</v>
      </c>
      <c r="T823" s="16">
        <v>0</v>
      </c>
      <c r="U823" s="16">
        <v>0</v>
      </c>
      <c r="V823" s="16">
        <v>0</v>
      </c>
      <c r="W823" s="16">
        <v>0</v>
      </c>
      <c r="X823" s="16">
        <v>1</v>
      </c>
      <c r="Y823" s="16">
        <v>0</v>
      </c>
      <c r="Z823" s="16">
        <v>0</v>
      </c>
    </row>
    <row r="824" spans="1:26" ht="16">
      <c r="A824" s="15">
        <v>630879793</v>
      </c>
      <c r="B824" s="15">
        <v>639461663</v>
      </c>
      <c r="C824" s="15">
        <v>213</v>
      </c>
      <c r="D824" s="11" t="s">
        <v>61</v>
      </c>
      <c r="E824" s="11" t="s">
        <v>470</v>
      </c>
      <c r="F824" s="11" t="s">
        <v>1808</v>
      </c>
      <c r="G824" s="11" t="s">
        <v>1809</v>
      </c>
      <c r="H824" s="15">
        <v>43987.536599999999</v>
      </c>
      <c r="I824" s="15">
        <v>43987.536599999999</v>
      </c>
      <c r="J824" s="15">
        <v>44033.585099999997</v>
      </c>
      <c r="K824" s="16">
        <v>0</v>
      </c>
      <c r="L824" s="16">
        <v>0</v>
      </c>
      <c r="M824" s="16">
        <v>0</v>
      </c>
      <c r="N824" s="16">
        <v>0</v>
      </c>
      <c r="O824" s="16">
        <v>0</v>
      </c>
      <c r="P824" s="16">
        <v>0</v>
      </c>
      <c r="Q824" s="16">
        <v>0</v>
      </c>
      <c r="R824" s="16">
        <v>0</v>
      </c>
      <c r="S824" s="16">
        <v>0</v>
      </c>
      <c r="T824" s="16">
        <v>0</v>
      </c>
      <c r="U824" s="16">
        <v>0</v>
      </c>
      <c r="V824" s="16">
        <v>0</v>
      </c>
      <c r="W824" s="16">
        <v>0</v>
      </c>
      <c r="X824" s="16">
        <v>0</v>
      </c>
      <c r="Y824" s="16">
        <v>0</v>
      </c>
      <c r="Z824" s="16">
        <v>0</v>
      </c>
    </row>
    <row r="825" spans="1:26" ht="16">
      <c r="A825" s="15">
        <v>644557886</v>
      </c>
      <c r="B825" s="15">
        <v>650488057</v>
      </c>
      <c r="C825" s="15">
        <v>766</v>
      </c>
      <c r="D825" s="11" t="s">
        <v>61</v>
      </c>
      <c r="E825" s="11" t="s">
        <v>1150</v>
      </c>
      <c r="F825" s="11" t="s">
        <v>1816</v>
      </c>
      <c r="G825" s="11" t="s">
        <v>1817</v>
      </c>
      <c r="H825" s="15">
        <v>44009.180999999997</v>
      </c>
      <c r="I825" s="15">
        <v>44009.180999999997</v>
      </c>
      <c r="J825" s="15">
        <v>44033.591399999998</v>
      </c>
      <c r="K825" s="16">
        <v>0</v>
      </c>
      <c r="L825" s="16">
        <v>0</v>
      </c>
      <c r="M825" s="16">
        <v>0</v>
      </c>
      <c r="N825" s="16">
        <v>0</v>
      </c>
      <c r="O825" s="16">
        <v>0</v>
      </c>
      <c r="P825" s="16">
        <v>0</v>
      </c>
      <c r="Q825" s="16">
        <v>0</v>
      </c>
      <c r="R825" s="16">
        <v>0</v>
      </c>
      <c r="S825" s="16">
        <v>0</v>
      </c>
      <c r="T825" s="16">
        <v>0</v>
      </c>
      <c r="U825" s="16">
        <v>0</v>
      </c>
      <c r="V825" s="16">
        <v>0</v>
      </c>
      <c r="W825" s="16">
        <v>0</v>
      </c>
      <c r="X825" s="16">
        <v>0</v>
      </c>
      <c r="Y825" s="16">
        <v>0</v>
      </c>
      <c r="Z825" s="16">
        <v>0</v>
      </c>
    </row>
    <row r="826" spans="1:26" ht="16">
      <c r="A826" s="15">
        <v>627852075</v>
      </c>
      <c r="B826" s="15">
        <v>641346542</v>
      </c>
      <c r="C826" s="15">
        <v>34</v>
      </c>
      <c r="D826" s="11" t="s">
        <v>61</v>
      </c>
      <c r="E826" s="11" t="s">
        <v>270</v>
      </c>
      <c r="F826" s="11" t="s">
        <v>1818</v>
      </c>
      <c r="G826" s="11" t="s">
        <v>1819</v>
      </c>
      <c r="H826" s="15">
        <v>43991.616900000001</v>
      </c>
      <c r="I826" s="15">
        <v>43991.616900000001</v>
      </c>
      <c r="J826" s="15">
        <v>44033.582999999999</v>
      </c>
      <c r="K826" s="16">
        <v>0</v>
      </c>
      <c r="L826" s="16">
        <v>0</v>
      </c>
      <c r="M826" s="16">
        <v>0</v>
      </c>
      <c r="N826" s="16">
        <v>0</v>
      </c>
      <c r="O826" s="16">
        <v>0</v>
      </c>
      <c r="P826" s="16">
        <v>0</v>
      </c>
      <c r="Q826" s="16">
        <v>0</v>
      </c>
      <c r="R826" s="16">
        <v>0</v>
      </c>
      <c r="S826" s="16">
        <v>0</v>
      </c>
      <c r="T826" s="16">
        <v>0</v>
      </c>
      <c r="U826" s="16">
        <v>0</v>
      </c>
      <c r="V826" s="16">
        <v>0</v>
      </c>
      <c r="W826" s="16">
        <v>0</v>
      </c>
      <c r="X826" s="16">
        <v>0</v>
      </c>
      <c r="Y826" s="16">
        <v>0</v>
      </c>
      <c r="Z826" s="16">
        <v>0</v>
      </c>
    </row>
    <row r="827" spans="1:26" ht="16">
      <c r="A827" s="15">
        <v>639386048</v>
      </c>
      <c r="B827" s="15">
        <v>644640086</v>
      </c>
      <c r="C827" s="15">
        <v>624</v>
      </c>
      <c r="D827" s="11" t="s">
        <v>61</v>
      </c>
      <c r="E827" s="11" t="s">
        <v>1824</v>
      </c>
      <c r="F827" s="11" t="s">
        <v>1825</v>
      </c>
      <c r="G827" s="11" t="s">
        <v>1826</v>
      </c>
      <c r="H827" s="15">
        <v>43998.383000000002</v>
      </c>
      <c r="I827" s="15">
        <v>43998.383000000002</v>
      </c>
      <c r="J827" s="15">
        <v>44033.589</v>
      </c>
      <c r="K827" s="16">
        <v>1</v>
      </c>
      <c r="L827" s="16">
        <v>0</v>
      </c>
      <c r="M827" s="16">
        <v>1</v>
      </c>
      <c r="N827" s="16">
        <v>0</v>
      </c>
      <c r="O827" s="16">
        <v>0</v>
      </c>
      <c r="P827" s="16">
        <v>0</v>
      </c>
      <c r="Q827" s="16">
        <v>0</v>
      </c>
      <c r="R827" s="16">
        <v>0</v>
      </c>
      <c r="S827" s="16">
        <v>1</v>
      </c>
      <c r="T827" s="16">
        <v>0</v>
      </c>
      <c r="U827" s="16">
        <v>1</v>
      </c>
      <c r="V827" s="16">
        <v>0</v>
      </c>
      <c r="W827" s="16">
        <v>0</v>
      </c>
      <c r="X827" s="16">
        <v>0</v>
      </c>
      <c r="Y827" s="16">
        <v>0</v>
      </c>
      <c r="Z827" s="16">
        <v>0</v>
      </c>
    </row>
    <row r="828" spans="1:26" ht="16">
      <c r="A828" s="15">
        <v>630630632</v>
      </c>
      <c r="B828" s="15">
        <v>638788118</v>
      </c>
      <c r="C828" s="15">
        <v>199</v>
      </c>
      <c r="D828" s="11" t="s">
        <v>61</v>
      </c>
      <c r="E828" s="11" t="s">
        <v>1827</v>
      </c>
      <c r="F828" s="11" t="s">
        <v>1828</v>
      </c>
      <c r="G828" s="11" t="s">
        <v>1829</v>
      </c>
      <c r="H828" s="15">
        <v>43986.474499999997</v>
      </c>
      <c r="I828" s="15">
        <v>43986.474499999997</v>
      </c>
      <c r="J828" s="15">
        <v>44033.584900000002</v>
      </c>
      <c r="K828" s="16">
        <v>0</v>
      </c>
      <c r="L828" s="16">
        <v>0</v>
      </c>
      <c r="M828" s="16">
        <v>0</v>
      </c>
      <c r="N828" s="16">
        <v>0</v>
      </c>
      <c r="O828" s="16">
        <v>0</v>
      </c>
      <c r="P828" s="16">
        <v>0</v>
      </c>
      <c r="Q828" s="16">
        <v>0</v>
      </c>
      <c r="R828" s="16">
        <v>0</v>
      </c>
      <c r="S828" s="16">
        <v>0</v>
      </c>
      <c r="T828" s="16">
        <v>0</v>
      </c>
      <c r="U828" s="16">
        <v>0</v>
      </c>
      <c r="V828" s="16">
        <v>0</v>
      </c>
      <c r="W828" s="16">
        <v>0</v>
      </c>
      <c r="X828" s="16">
        <v>0</v>
      </c>
      <c r="Y828" s="16">
        <v>0</v>
      </c>
      <c r="Z828" s="16">
        <v>0</v>
      </c>
    </row>
    <row r="829" spans="1:26" ht="16">
      <c r="A829" s="15">
        <v>642542329</v>
      </c>
      <c r="B829" s="15">
        <v>653476874</v>
      </c>
      <c r="C829" s="15">
        <v>740</v>
      </c>
      <c r="D829" s="11" t="s">
        <v>61</v>
      </c>
      <c r="E829" s="11" t="s">
        <v>530</v>
      </c>
      <c r="F829" s="11" t="s">
        <v>1830</v>
      </c>
      <c r="G829" s="11" t="s">
        <v>1831</v>
      </c>
      <c r="H829" s="15">
        <v>44015.438399999999</v>
      </c>
      <c r="I829" s="15">
        <v>44015.438399999999</v>
      </c>
      <c r="J829" s="15">
        <v>44033.590700000001</v>
      </c>
      <c r="K829" s="16">
        <v>0</v>
      </c>
      <c r="L829" s="16">
        <v>0</v>
      </c>
      <c r="M829" s="16">
        <v>1</v>
      </c>
      <c r="N829" s="16">
        <v>0</v>
      </c>
      <c r="O829" s="16">
        <v>0</v>
      </c>
      <c r="P829" s="16">
        <v>0</v>
      </c>
      <c r="Q829" s="16">
        <v>0</v>
      </c>
      <c r="R829" s="16">
        <v>0</v>
      </c>
      <c r="S829" s="16">
        <v>0</v>
      </c>
      <c r="T829" s="16">
        <v>0</v>
      </c>
      <c r="U829" s="16">
        <v>1</v>
      </c>
      <c r="V829" s="16">
        <v>0</v>
      </c>
      <c r="W829" s="16">
        <v>0</v>
      </c>
      <c r="X829" s="16">
        <v>0</v>
      </c>
      <c r="Y829" s="16">
        <v>0</v>
      </c>
      <c r="Z829" s="16">
        <v>0</v>
      </c>
    </row>
    <row r="830" spans="1:26" ht="16">
      <c r="A830" s="15">
        <v>651058616</v>
      </c>
      <c r="B830" s="15">
        <v>653891680</v>
      </c>
      <c r="C830" s="15">
        <v>854</v>
      </c>
      <c r="D830" s="11" t="s">
        <v>61</v>
      </c>
      <c r="E830" s="11" t="s">
        <v>1848</v>
      </c>
      <c r="F830" s="11" t="s">
        <v>1849</v>
      </c>
      <c r="G830" s="11" t="s">
        <v>1850</v>
      </c>
      <c r="H830" s="15">
        <v>44017.578600000001</v>
      </c>
      <c r="I830" s="15">
        <v>44017.578600000001</v>
      </c>
      <c r="J830" s="15">
        <v>44033.592600000004</v>
      </c>
      <c r="K830" s="16">
        <v>0</v>
      </c>
      <c r="L830" s="16">
        <v>0</v>
      </c>
      <c r="M830" s="16">
        <v>0</v>
      </c>
      <c r="N830" s="16">
        <v>0</v>
      </c>
      <c r="O830" s="16">
        <v>0</v>
      </c>
      <c r="P830" s="16">
        <v>0</v>
      </c>
      <c r="Q830" s="16">
        <v>0</v>
      </c>
      <c r="R830" s="16">
        <v>0</v>
      </c>
      <c r="S830" s="16">
        <v>0</v>
      </c>
      <c r="T830" s="16">
        <v>0</v>
      </c>
      <c r="U830" s="16">
        <v>0</v>
      </c>
      <c r="V830" s="16">
        <v>0</v>
      </c>
      <c r="W830" s="16">
        <v>0</v>
      </c>
      <c r="X830" s="16">
        <v>0</v>
      </c>
      <c r="Y830" s="16">
        <v>0</v>
      </c>
      <c r="Z830" s="16">
        <v>0</v>
      </c>
    </row>
    <row r="831" spans="1:26" ht="16">
      <c r="A831" s="15">
        <v>657567065</v>
      </c>
      <c r="B831" s="15">
        <v>660482326</v>
      </c>
      <c r="C831" s="15">
        <v>911</v>
      </c>
      <c r="D831" s="11" t="s">
        <v>61</v>
      </c>
      <c r="E831" s="11" t="s">
        <v>1859</v>
      </c>
      <c r="F831" s="11" t="s">
        <v>1860</v>
      </c>
      <c r="G831" s="11" t="s">
        <v>1861</v>
      </c>
      <c r="H831" s="15">
        <v>44030.556700000001</v>
      </c>
      <c r="I831" s="15">
        <v>44030.556700000001</v>
      </c>
      <c r="J831" s="15">
        <v>44033.593399999998</v>
      </c>
      <c r="K831" s="16">
        <v>0</v>
      </c>
      <c r="L831" s="16">
        <v>0</v>
      </c>
      <c r="M831" s="16">
        <v>0</v>
      </c>
      <c r="N831" s="16">
        <v>0</v>
      </c>
      <c r="O831" s="16">
        <v>0</v>
      </c>
      <c r="P831" s="16">
        <v>0</v>
      </c>
      <c r="Q831" s="16">
        <v>0</v>
      </c>
      <c r="R831" s="16">
        <v>0</v>
      </c>
      <c r="S831" s="16">
        <v>0</v>
      </c>
      <c r="T831" s="16">
        <v>0</v>
      </c>
      <c r="U831" s="16">
        <v>0</v>
      </c>
      <c r="V831" s="16">
        <v>0</v>
      </c>
      <c r="W831" s="16">
        <v>0</v>
      </c>
      <c r="X831" s="16">
        <v>0</v>
      </c>
      <c r="Y831" s="16">
        <v>0</v>
      </c>
      <c r="Z831" s="16">
        <v>0</v>
      </c>
    </row>
    <row r="832" spans="1:26" ht="16">
      <c r="A832" s="15">
        <v>644336067</v>
      </c>
      <c r="B832" s="15">
        <v>656023015</v>
      </c>
      <c r="C832" s="15">
        <v>759</v>
      </c>
      <c r="D832" s="11" t="s">
        <v>61</v>
      </c>
      <c r="E832" s="11" t="s">
        <v>1502</v>
      </c>
      <c r="F832" s="11" t="s">
        <v>1862</v>
      </c>
      <c r="G832" s="11" t="s">
        <v>1863</v>
      </c>
      <c r="H832" s="15">
        <v>44021.4</v>
      </c>
      <c r="I832" s="15">
        <v>44021.4</v>
      </c>
      <c r="J832" s="15">
        <v>44033.591200000003</v>
      </c>
      <c r="K832" s="16">
        <v>0</v>
      </c>
      <c r="L832" s="16">
        <v>0</v>
      </c>
      <c r="M832" s="16">
        <v>0</v>
      </c>
      <c r="N832" s="16">
        <v>0</v>
      </c>
      <c r="O832" s="16">
        <v>0</v>
      </c>
      <c r="P832" s="16">
        <v>0</v>
      </c>
      <c r="Q832" s="16">
        <v>0</v>
      </c>
      <c r="R832" s="16">
        <v>0</v>
      </c>
      <c r="S832" s="16">
        <v>0</v>
      </c>
      <c r="T832" s="16">
        <v>0</v>
      </c>
      <c r="U832" s="16">
        <v>0</v>
      </c>
      <c r="V832" s="16">
        <v>0</v>
      </c>
      <c r="W832" s="16">
        <v>0</v>
      </c>
      <c r="X832" s="16">
        <v>0</v>
      </c>
      <c r="Y832" s="16">
        <v>0</v>
      </c>
      <c r="Z832" s="16">
        <v>0</v>
      </c>
    </row>
    <row r="833" spans="1:26" ht="16">
      <c r="A833" s="15">
        <v>628946157</v>
      </c>
      <c r="B833" s="15">
        <v>638236142</v>
      </c>
      <c r="C833" s="15">
        <v>123</v>
      </c>
      <c r="D833" s="11" t="s">
        <v>61</v>
      </c>
      <c r="E833" s="11" t="s">
        <v>80</v>
      </c>
      <c r="F833" s="11" t="s">
        <v>1864</v>
      </c>
      <c r="G833" s="11" t="s">
        <v>1865</v>
      </c>
      <c r="H833" s="15">
        <v>43985.603999999999</v>
      </c>
      <c r="I833" s="15">
        <v>43985.603999999999</v>
      </c>
      <c r="J833" s="15">
        <v>44033.5841</v>
      </c>
      <c r="K833" s="16">
        <v>0</v>
      </c>
      <c r="L833" s="16">
        <v>0</v>
      </c>
      <c r="M833" s="16">
        <v>0</v>
      </c>
      <c r="N833" s="16">
        <v>0</v>
      </c>
      <c r="O833" s="16">
        <v>0</v>
      </c>
      <c r="P833" s="16">
        <v>0</v>
      </c>
      <c r="Q833" s="16">
        <v>0</v>
      </c>
      <c r="R833" s="16">
        <v>0</v>
      </c>
      <c r="S833" s="16">
        <v>0</v>
      </c>
      <c r="T833" s="16">
        <v>0</v>
      </c>
      <c r="U833" s="16">
        <v>0</v>
      </c>
      <c r="V833" s="16">
        <v>0</v>
      </c>
      <c r="W833" s="16">
        <v>0</v>
      </c>
      <c r="X833" s="16">
        <v>0</v>
      </c>
      <c r="Y833" s="16">
        <v>0</v>
      </c>
      <c r="Z833" s="16">
        <v>0</v>
      </c>
    </row>
    <row r="834" spans="1:26" ht="16">
      <c r="A834" s="15">
        <v>641937607</v>
      </c>
      <c r="B834" s="15">
        <v>647470646</v>
      </c>
      <c r="C834" s="15">
        <v>725</v>
      </c>
      <c r="D834" s="11" t="s">
        <v>61</v>
      </c>
      <c r="E834" s="11" t="s">
        <v>405</v>
      </c>
      <c r="F834" s="11" t="s">
        <v>1870</v>
      </c>
      <c r="G834" s="11" t="s">
        <v>1871</v>
      </c>
      <c r="H834" s="15">
        <v>44004.498099999997</v>
      </c>
      <c r="I834" s="15">
        <v>44004.498099999997</v>
      </c>
      <c r="J834" s="15">
        <v>44033.590499999998</v>
      </c>
      <c r="K834" s="16">
        <v>0</v>
      </c>
      <c r="L834" s="16">
        <v>0</v>
      </c>
      <c r="M834" s="16">
        <v>0</v>
      </c>
      <c r="N834" s="16">
        <v>0</v>
      </c>
      <c r="O834" s="16">
        <v>0</v>
      </c>
      <c r="P834" s="16">
        <v>0</v>
      </c>
      <c r="Q834" s="16">
        <v>0</v>
      </c>
      <c r="R834" s="16">
        <v>0</v>
      </c>
      <c r="S834" s="16">
        <v>0</v>
      </c>
      <c r="T834" s="16">
        <v>0</v>
      </c>
      <c r="U834" s="16">
        <v>0</v>
      </c>
      <c r="V834" s="16">
        <v>0</v>
      </c>
      <c r="W834" s="16">
        <v>0</v>
      </c>
      <c r="X834" s="16">
        <v>0</v>
      </c>
      <c r="Y834" s="16">
        <v>0</v>
      </c>
      <c r="Z834" s="16">
        <v>0</v>
      </c>
    </row>
    <row r="835" spans="1:26" ht="16">
      <c r="A835" s="15">
        <v>646585388</v>
      </c>
      <c r="B835" s="15">
        <v>650494898</v>
      </c>
      <c r="C835" s="15">
        <v>792</v>
      </c>
      <c r="D835" s="11" t="s">
        <v>61</v>
      </c>
      <c r="E835" s="11" t="s">
        <v>1150</v>
      </c>
      <c r="F835" s="11" t="s">
        <v>1872</v>
      </c>
      <c r="G835" s="11" t="s">
        <v>1873</v>
      </c>
      <c r="H835" s="15">
        <v>44009.216800000002</v>
      </c>
      <c r="I835" s="15">
        <v>44009.216800000002</v>
      </c>
      <c r="J835" s="15">
        <v>44033.591800000002</v>
      </c>
      <c r="K835" s="16">
        <v>0</v>
      </c>
      <c r="L835" s="16">
        <v>0</v>
      </c>
      <c r="M835" s="16">
        <v>0</v>
      </c>
      <c r="N835" s="16">
        <v>0</v>
      </c>
      <c r="O835" s="16">
        <v>0</v>
      </c>
      <c r="P835" s="16">
        <v>0</v>
      </c>
      <c r="Q835" s="16">
        <v>0</v>
      </c>
      <c r="R835" s="16">
        <v>0</v>
      </c>
      <c r="S835" s="16">
        <v>0</v>
      </c>
      <c r="T835" s="16">
        <v>0</v>
      </c>
      <c r="U835" s="16">
        <v>0</v>
      </c>
      <c r="V835" s="16">
        <v>0</v>
      </c>
      <c r="W835" s="16">
        <v>0</v>
      </c>
      <c r="X835" s="16">
        <v>0</v>
      </c>
      <c r="Y835" s="16">
        <v>0</v>
      </c>
      <c r="Z835" s="16">
        <v>0</v>
      </c>
    </row>
    <row r="836" spans="1:26" ht="16">
      <c r="A836" s="15">
        <v>643334305</v>
      </c>
      <c r="B836" s="15">
        <v>637664880</v>
      </c>
      <c r="C836" s="15">
        <v>4</v>
      </c>
      <c r="D836" s="11" t="s">
        <v>61</v>
      </c>
      <c r="E836" s="11" t="s">
        <v>572</v>
      </c>
      <c r="F836" s="11" t="s">
        <v>1874</v>
      </c>
      <c r="G836" s="11" t="s">
        <v>1875</v>
      </c>
      <c r="H836" s="15">
        <v>43984.685799999999</v>
      </c>
      <c r="I836" s="15">
        <v>43984.685799999999</v>
      </c>
      <c r="J836" s="15">
        <v>44033.583899999998</v>
      </c>
      <c r="K836" s="16">
        <v>1</v>
      </c>
      <c r="L836" s="16">
        <v>0</v>
      </c>
      <c r="M836" s="16">
        <v>0</v>
      </c>
      <c r="N836" s="16">
        <v>1</v>
      </c>
      <c r="O836" s="16">
        <v>0</v>
      </c>
      <c r="P836" s="16">
        <v>1</v>
      </c>
      <c r="Q836" s="16">
        <v>0</v>
      </c>
      <c r="R836" s="16">
        <v>0</v>
      </c>
      <c r="S836" s="16">
        <v>1</v>
      </c>
      <c r="T836" s="16">
        <v>0</v>
      </c>
      <c r="U836" s="16">
        <v>0</v>
      </c>
      <c r="V836" s="16">
        <v>1</v>
      </c>
      <c r="W836" s="16">
        <v>0</v>
      </c>
      <c r="X836" s="16">
        <v>1</v>
      </c>
      <c r="Y836" s="16">
        <v>0</v>
      </c>
      <c r="Z836" s="16">
        <v>0</v>
      </c>
    </row>
    <row r="837" spans="1:26" ht="16">
      <c r="A837" s="15">
        <v>647979653</v>
      </c>
      <c r="B837" s="15">
        <v>659915903</v>
      </c>
      <c r="C837" s="15">
        <v>804</v>
      </c>
      <c r="D837" s="11" t="s">
        <v>61</v>
      </c>
      <c r="E837" s="11" t="s">
        <v>1065</v>
      </c>
      <c r="F837" s="11" t="s">
        <v>1876</v>
      </c>
      <c r="G837" s="11" t="s">
        <v>1877</v>
      </c>
      <c r="H837" s="15">
        <v>44029.303999999996</v>
      </c>
      <c r="I837" s="15">
        <v>44029.303999999996</v>
      </c>
      <c r="J837" s="15">
        <v>44033.591999999997</v>
      </c>
      <c r="K837" s="16">
        <v>0</v>
      </c>
      <c r="L837" s="16">
        <v>0</v>
      </c>
      <c r="M837" s="16">
        <v>0</v>
      </c>
      <c r="N837" s="16">
        <v>0</v>
      </c>
      <c r="O837" s="16">
        <v>0</v>
      </c>
      <c r="P837" s="16">
        <v>0</v>
      </c>
      <c r="Q837" s="16">
        <v>0</v>
      </c>
      <c r="R837" s="16">
        <v>0</v>
      </c>
      <c r="S837" s="16">
        <v>0</v>
      </c>
      <c r="T837" s="16">
        <v>0</v>
      </c>
      <c r="U837" s="16">
        <v>0</v>
      </c>
      <c r="V837" s="16">
        <v>0</v>
      </c>
      <c r="W837" s="16">
        <v>0</v>
      </c>
      <c r="X837" s="16">
        <v>0</v>
      </c>
      <c r="Y837" s="16">
        <v>0</v>
      </c>
      <c r="Z837" s="16">
        <v>0</v>
      </c>
    </row>
    <row r="838" spans="1:26" ht="16">
      <c r="A838" s="15">
        <v>627808898</v>
      </c>
      <c r="B838" s="15">
        <v>636390246</v>
      </c>
      <c r="C838" s="15">
        <v>30</v>
      </c>
      <c r="D838" s="11" t="s">
        <v>61</v>
      </c>
      <c r="E838" s="11" t="s">
        <v>1880</v>
      </c>
      <c r="F838" s="11" t="s">
        <v>1881</v>
      </c>
      <c r="G838" s="11" t="s">
        <v>1882</v>
      </c>
      <c r="H838" s="15">
        <v>43981.9139</v>
      </c>
      <c r="I838" s="15">
        <v>43981.9139</v>
      </c>
      <c r="J838" s="15">
        <v>44033.582999999999</v>
      </c>
      <c r="K838" s="16">
        <v>0</v>
      </c>
      <c r="L838" s="16">
        <v>0</v>
      </c>
      <c r="M838" s="16">
        <v>0</v>
      </c>
      <c r="N838" s="16">
        <v>0</v>
      </c>
      <c r="O838" s="16">
        <v>0</v>
      </c>
      <c r="P838" s="16">
        <v>0</v>
      </c>
      <c r="Q838" s="16">
        <v>0</v>
      </c>
      <c r="R838" s="16">
        <v>0</v>
      </c>
      <c r="S838" s="16">
        <v>0</v>
      </c>
      <c r="T838" s="16">
        <v>0</v>
      </c>
      <c r="U838" s="16">
        <v>0</v>
      </c>
      <c r="V838" s="16">
        <v>0</v>
      </c>
      <c r="W838" s="16">
        <v>0</v>
      </c>
      <c r="X838" s="16">
        <v>0</v>
      </c>
      <c r="Y838" s="16">
        <v>0</v>
      </c>
      <c r="Z838" s="16">
        <v>0</v>
      </c>
    </row>
    <row r="839" spans="1:26" ht="16">
      <c r="A839" s="15">
        <v>654615553</v>
      </c>
      <c r="B839" s="15">
        <v>656768337</v>
      </c>
      <c r="C839" s="15">
        <v>880</v>
      </c>
      <c r="D839" s="11" t="s">
        <v>61</v>
      </c>
      <c r="E839" s="11" t="s">
        <v>1885</v>
      </c>
      <c r="F839" s="11" t="s">
        <v>1886</v>
      </c>
      <c r="G839" s="11" t="s">
        <v>1887</v>
      </c>
      <c r="H839" s="15">
        <v>44022.6898</v>
      </c>
      <c r="I839" s="15">
        <v>44022.6898</v>
      </c>
      <c r="J839" s="15">
        <v>44033.593000000001</v>
      </c>
      <c r="K839" s="16">
        <v>0</v>
      </c>
      <c r="L839" s="16">
        <v>0</v>
      </c>
      <c r="M839" s="16">
        <v>0</v>
      </c>
      <c r="N839" s="16">
        <v>0</v>
      </c>
      <c r="O839" s="16">
        <v>0</v>
      </c>
      <c r="P839" s="16">
        <v>0</v>
      </c>
      <c r="Q839" s="16">
        <v>0</v>
      </c>
      <c r="R839" s="16">
        <v>0</v>
      </c>
      <c r="S839" s="16">
        <v>0</v>
      </c>
      <c r="T839" s="16">
        <v>0</v>
      </c>
      <c r="U839" s="16">
        <v>0</v>
      </c>
      <c r="V839" s="16">
        <v>0</v>
      </c>
      <c r="W839" s="16">
        <v>0</v>
      </c>
      <c r="X839" s="16">
        <v>0</v>
      </c>
      <c r="Y839" s="16">
        <v>0</v>
      </c>
      <c r="Z839" s="16">
        <v>0</v>
      </c>
    </row>
    <row r="840" spans="1:26" ht="16">
      <c r="A840" s="15">
        <v>630686025</v>
      </c>
      <c r="B840" s="15">
        <v>641224181</v>
      </c>
      <c r="C840" s="15">
        <v>201</v>
      </c>
      <c r="D840" s="11" t="s">
        <v>61</v>
      </c>
      <c r="E840" s="11" t="s">
        <v>1827</v>
      </c>
      <c r="F840" s="21" t="s">
        <v>3308</v>
      </c>
      <c r="G840" s="11" t="s">
        <v>1892</v>
      </c>
      <c r="H840" s="15">
        <v>43991.4712</v>
      </c>
      <c r="I840" s="15">
        <v>43991.4712</v>
      </c>
      <c r="J840" s="15">
        <v>44033.584900000002</v>
      </c>
      <c r="K840" s="16">
        <v>0</v>
      </c>
      <c r="L840" s="16">
        <v>0</v>
      </c>
      <c r="M840" s="16">
        <v>0</v>
      </c>
      <c r="N840" s="16">
        <v>0</v>
      </c>
      <c r="O840" s="16">
        <v>0</v>
      </c>
      <c r="P840" s="16">
        <v>0</v>
      </c>
      <c r="Q840" s="16">
        <v>0</v>
      </c>
      <c r="R840" s="16">
        <v>0</v>
      </c>
      <c r="S840" s="16">
        <v>0</v>
      </c>
      <c r="T840" s="16">
        <v>0</v>
      </c>
      <c r="U840" s="16">
        <v>0</v>
      </c>
      <c r="V840" s="16">
        <v>0</v>
      </c>
      <c r="W840" s="16">
        <v>0</v>
      </c>
      <c r="X840" s="16">
        <v>0</v>
      </c>
      <c r="Y840" s="16">
        <v>0</v>
      </c>
      <c r="Z840" s="16">
        <v>0</v>
      </c>
    </row>
    <row r="841" spans="1:26" ht="16">
      <c r="A841" s="15">
        <v>642549358</v>
      </c>
      <c r="B841" s="15">
        <v>647357964</v>
      </c>
      <c r="C841" s="15">
        <v>741</v>
      </c>
      <c r="D841" s="11" t="s">
        <v>61</v>
      </c>
      <c r="E841" s="11" t="s">
        <v>1895</v>
      </c>
      <c r="F841" s="11" t="s">
        <v>1896</v>
      </c>
      <c r="G841" s="11" t="s">
        <v>1897</v>
      </c>
      <c r="H841" s="15">
        <v>44004.339500000002</v>
      </c>
      <c r="I841" s="15">
        <v>44004.339500000002</v>
      </c>
      <c r="J841" s="15">
        <v>44033.590799999998</v>
      </c>
      <c r="K841" s="16">
        <v>0</v>
      </c>
      <c r="L841" s="16">
        <v>0</v>
      </c>
      <c r="M841" s="16">
        <v>0</v>
      </c>
      <c r="N841" s="16">
        <v>0</v>
      </c>
      <c r="O841" s="16">
        <v>0</v>
      </c>
      <c r="P841" s="16">
        <v>0</v>
      </c>
      <c r="Q841" s="16">
        <v>0</v>
      </c>
      <c r="R841" s="16">
        <v>0</v>
      </c>
      <c r="S841" s="16">
        <v>0</v>
      </c>
      <c r="T841" s="16">
        <v>0</v>
      </c>
      <c r="U841" s="16">
        <v>0</v>
      </c>
      <c r="V841" s="16">
        <v>0</v>
      </c>
      <c r="W841" s="16">
        <v>0</v>
      </c>
      <c r="X841" s="16">
        <v>0</v>
      </c>
      <c r="Y841" s="16">
        <v>0</v>
      </c>
      <c r="Z841" s="16">
        <v>0</v>
      </c>
    </row>
    <row r="842" spans="1:26" ht="16">
      <c r="A842" s="15">
        <v>641937607</v>
      </c>
      <c r="B842" s="15">
        <v>651590470</v>
      </c>
      <c r="C842" s="15">
        <v>725</v>
      </c>
      <c r="D842" s="11" t="s">
        <v>61</v>
      </c>
      <c r="E842" s="11" t="s">
        <v>62</v>
      </c>
      <c r="F842" s="11" t="s">
        <v>1903</v>
      </c>
      <c r="G842" s="11" t="s">
        <v>1904</v>
      </c>
      <c r="H842" s="15">
        <v>44012.294399999999</v>
      </c>
      <c r="I842" s="15">
        <v>44012.294399999999</v>
      </c>
      <c r="J842" s="15">
        <v>44033.590499999998</v>
      </c>
      <c r="K842" s="16">
        <v>0</v>
      </c>
      <c r="L842" s="16">
        <v>0</v>
      </c>
      <c r="M842" s="16">
        <v>0</v>
      </c>
      <c r="N842" s="16">
        <v>0</v>
      </c>
      <c r="O842" s="16">
        <v>0</v>
      </c>
      <c r="P842" s="16">
        <v>0</v>
      </c>
      <c r="Q842" s="16">
        <v>0</v>
      </c>
      <c r="R842" s="16">
        <v>0</v>
      </c>
      <c r="S842" s="16">
        <v>0</v>
      </c>
      <c r="T842" s="16">
        <v>0</v>
      </c>
      <c r="U842" s="16">
        <v>0</v>
      </c>
      <c r="V842" s="16">
        <v>0</v>
      </c>
      <c r="W842" s="16">
        <v>0</v>
      </c>
      <c r="X842" s="16">
        <v>0</v>
      </c>
      <c r="Y842" s="16">
        <v>0</v>
      </c>
      <c r="Z842" s="16">
        <v>0</v>
      </c>
    </row>
    <row r="843" spans="1:26" ht="16">
      <c r="A843" s="15">
        <v>640276374</v>
      </c>
      <c r="B843" s="15">
        <v>645284799</v>
      </c>
      <c r="C843" s="15">
        <v>674</v>
      </c>
      <c r="D843" s="11" t="s">
        <v>61</v>
      </c>
      <c r="E843" s="11" t="s">
        <v>1135</v>
      </c>
      <c r="F843" s="11" t="s">
        <v>1905</v>
      </c>
      <c r="G843" s="11" t="s">
        <v>1906</v>
      </c>
      <c r="H843" s="15">
        <v>43999.425799999997</v>
      </c>
      <c r="I843" s="15">
        <v>43999.425799999997</v>
      </c>
      <c r="J843" s="15">
        <v>44033.589800000002</v>
      </c>
      <c r="K843" s="16">
        <v>0</v>
      </c>
      <c r="L843" s="16">
        <v>0</v>
      </c>
      <c r="M843" s="16">
        <v>0</v>
      </c>
      <c r="N843" s="16">
        <v>0</v>
      </c>
      <c r="O843" s="16">
        <v>0</v>
      </c>
      <c r="P843" s="16">
        <v>0</v>
      </c>
      <c r="Q843" s="16">
        <v>0</v>
      </c>
      <c r="R843" s="16">
        <v>0</v>
      </c>
      <c r="S843" s="16">
        <v>0</v>
      </c>
      <c r="T843" s="16">
        <v>0</v>
      </c>
      <c r="U843" s="16">
        <v>0</v>
      </c>
      <c r="V843" s="16">
        <v>0</v>
      </c>
      <c r="W843" s="16">
        <v>0</v>
      </c>
      <c r="X843" s="16">
        <v>0</v>
      </c>
      <c r="Y843" s="16">
        <v>0</v>
      </c>
      <c r="Z843" s="16">
        <v>0</v>
      </c>
    </row>
    <row r="844" spans="1:26" ht="16">
      <c r="A844" s="15">
        <v>657571661</v>
      </c>
      <c r="B844" s="15">
        <v>659165921</v>
      </c>
      <c r="C844" s="15">
        <v>912</v>
      </c>
      <c r="D844" s="11" t="s">
        <v>61</v>
      </c>
      <c r="E844" s="11" t="s">
        <v>1907</v>
      </c>
      <c r="F844" s="11" t="s">
        <v>1908</v>
      </c>
      <c r="G844" s="11" t="s">
        <v>1909</v>
      </c>
      <c r="H844" s="15">
        <v>44028.224099999999</v>
      </c>
      <c r="I844" s="15">
        <v>44028.224099999999</v>
      </c>
      <c r="J844" s="15">
        <v>44033.593399999998</v>
      </c>
      <c r="K844" s="16">
        <v>0</v>
      </c>
      <c r="L844" s="16">
        <v>0</v>
      </c>
      <c r="M844" s="16">
        <v>0</v>
      </c>
      <c r="N844" s="16">
        <v>0</v>
      </c>
      <c r="O844" s="16">
        <v>0</v>
      </c>
      <c r="P844" s="16">
        <v>1</v>
      </c>
      <c r="Q844" s="16">
        <v>0</v>
      </c>
      <c r="R844" s="16">
        <v>0</v>
      </c>
      <c r="S844" s="16">
        <v>0</v>
      </c>
      <c r="T844" s="16">
        <v>0</v>
      </c>
      <c r="U844" s="16">
        <v>0</v>
      </c>
      <c r="V844" s="16">
        <v>0</v>
      </c>
      <c r="W844" s="16">
        <v>0</v>
      </c>
      <c r="X844" s="16">
        <v>1</v>
      </c>
      <c r="Y844" s="16">
        <v>0</v>
      </c>
      <c r="Z844" s="16">
        <v>0</v>
      </c>
    </row>
    <row r="845" spans="1:26" ht="16">
      <c r="A845" s="15">
        <v>643362482</v>
      </c>
      <c r="B845" s="15">
        <v>648095079</v>
      </c>
      <c r="C845" s="15">
        <v>749</v>
      </c>
      <c r="D845" s="11" t="s">
        <v>61</v>
      </c>
      <c r="E845" s="11" t="s">
        <v>1910</v>
      </c>
      <c r="F845" s="11" t="s">
        <v>1911</v>
      </c>
      <c r="G845" s="11" t="s">
        <v>1912</v>
      </c>
      <c r="H845" s="15">
        <v>44005.491800000003</v>
      </c>
      <c r="I845" s="15">
        <v>44005.491800000003</v>
      </c>
      <c r="J845" s="15">
        <v>44033.590900000003</v>
      </c>
      <c r="K845" s="16">
        <v>0</v>
      </c>
      <c r="L845" s="16">
        <v>0</v>
      </c>
      <c r="M845" s="16">
        <v>1</v>
      </c>
      <c r="N845" s="16">
        <v>0</v>
      </c>
      <c r="O845" s="16">
        <v>0</v>
      </c>
      <c r="P845" s="16">
        <v>0</v>
      </c>
      <c r="Q845" s="16">
        <v>0</v>
      </c>
      <c r="R845" s="16">
        <v>0</v>
      </c>
      <c r="S845" s="16">
        <v>0</v>
      </c>
      <c r="T845" s="16">
        <v>0</v>
      </c>
      <c r="U845" s="16">
        <v>1</v>
      </c>
      <c r="V845" s="16">
        <v>0</v>
      </c>
      <c r="W845" s="16">
        <v>0</v>
      </c>
      <c r="X845" s="16">
        <v>0</v>
      </c>
      <c r="Y845" s="16">
        <v>0</v>
      </c>
      <c r="Z845" s="16">
        <v>0</v>
      </c>
    </row>
    <row r="846" spans="1:26" ht="16">
      <c r="A846" s="15">
        <v>627964341</v>
      </c>
      <c r="B846" s="15">
        <v>636478698</v>
      </c>
      <c r="C846" s="15">
        <v>50</v>
      </c>
      <c r="D846" s="11" t="s">
        <v>61</v>
      </c>
      <c r="E846" s="11" t="s">
        <v>619</v>
      </c>
      <c r="F846" s="11" t="s">
        <v>1913</v>
      </c>
      <c r="G846" s="11" t="s">
        <v>1914</v>
      </c>
      <c r="H846" s="15">
        <v>43982.602899999998</v>
      </c>
      <c r="I846" s="15">
        <v>43982.602899999998</v>
      </c>
      <c r="J846" s="15">
        <v>44033.583200000001</v>
      </c>
      <c r="K846" s="16">
        <v>0</v>
      </c>
      <c r="L846" s="16">
        <v>0</v>
      </c>
      <c r="M846" s="16">
        <v>0</v>
      </c>
      <c r="N846" s="16">
        <v>0</v>
      </c>
      <c r="O846" s="16">
        <v>0</v>
      </c>
      <c r="P846" s="16">
        <v>0</v>
      </c>
      <c r="Q846" s="16">
        <v>0</v>
      </c>
      <c r="R846" s="16">
        <v>0</v>
      </c>
      <c r="S846" s="16">
        <v>0</v>
      </c>
      <c r="T846" s="16">
        <v>0</v>
      </c>
      <c r="U846" s="16">
        <v>0</v>
      </c>
      <c r="V846" s="16">
        <v>0</v>
      </c>
      <c r="W846" s="16">
        <v>0</v>
      </c>
      <c r="X846" s="16">
        <v>0</v>
      </c>
      <c r="Y846" s="16">
        <v>0</v>
      </c>
      <c r="Z846" s="16">
        <v>0</v>
      </c>
    </row>
    <row r="847" spans="1:26" ht="16">
      <c r="A847" s="15">
        <v>639545228</v>
      </c>
      <c r="B847" s="15">
        <v>644757289</v>
      </c>
      <c r="C847" s="15">
        <v>639</v>
      </c>
      <c r="D847" s="11" t="s">
        <v>61</v>
      </c>
      <c r="E847" s="11" t="s">
        <v>62</v>
      </c>
      <c r="F847" s="11" t="s">
        <v>1918</v>
      </c>
      <c r="G847" s="11" t="s">
        <v>1919</v>
      </c>
      <c r="H847" s="15">
        <v>43998.552900000002</v>
      </c>
      <c r="I847" s="15">
        <v>43998.552900000002</v>
      </c>
      <c r="J847" s="15">
        <v>44033.5893</v>
      </c>
      <c r="K847" s="16">
        <v>0</v>
      </c>
      <c r="L847" s="16">
        <v>0</v>
      </c>
      <c r="M847" s="16">
        <v>0</v>
      </c>
      <c r="N847" s="16">
        <v>0</v>
      </c>
      <c r="O847" s="16">
        <v>0</v>
      </c>
      <c r="P847" s="16">
        <v>0</v>
      </c>
      <c r="Q847" s="16">
        <v>0</v>
      </c>
      <c r="R847" s="16">
        <v>0</v>
      </c>
      <c r="S847" s="16">
        <v>0</v>
      </c>
      <c r="T847" s="16">
        <v>0</v>
      </c>
      <c r="U847" s="16">
        <v>0</v>
      </c>
      <c r="V847" s="16">
        <v>0</v>
      </c>
      <c r="W847" s="16">
        <v>0</v>
      </c>
      <c r="X847" s="16">
        <v>0</v>
      </c>
      <c r="Y847" s="16">
        <v>0</v>
      </c>
      <c r="Z847" s="16">
        <v>0</v>
      </c>
    </row>
    <row r="848" spans="1:26" ht="16">
      <c r="A848" s="15">
        <v>642542329</v>
      </c>
      <c r="B848" s="15">
        <v>651754139</v>
      </c>
      <c r="C848" s="15">
        <v>740</v>
      </c>
      <c r="D848" s="11" t="s">
        <v>61</v>
      </c>
      <c r="E848" s="11" t="s">
        <v>1920</v>
      </c>
      <c r="F848" s="11" t="s">
        <v>1921</v>
      </c>
      <c r="G848" s="11" t="s">
        <v>1922</v>
      </c>
      <c r="H848" s="15">
        <v>44012.511200000001</v>
      </c>
      <c r="I848" s="15">
        <v>44012.511200000001</v>
      </c>
      <c r="J848" s="15">
        <v>44033.590700000001</v>
      </c>
      <c r="K848" s="16">
        <v>1</v>
      </c>
      <c r="L848" s="16">
        <v>0</v>
      </c>
      <c r="M848" s="16">
        <v>0</v>
      </c>
      <c r="N848" s="16">
        <v>0</v>
      </c>
      <c r="O848" s="16">
        <v>0</v>
      </c>
      <c r="P848" s="16">
        <v>1</v>
      </c>
      <c r="Q848" s="16">
        <v>0</v>
      </c>
      <c r="R848" s="16">
        <v>0</v>
      </c>
      <c r="S848" s="16">
        <v>1</v>
      </c>
      <c r="T848" s="16">
        <v>0</v>
      </c>
      <c r="U848" s="16">
        <v>0</v>
      </c>
      <c r="V848" s="16">
        <v>0</v>
      </c>
      <c r="W848" s="16">
        <v>0</v>
      </c>
      <c r="X848" s="16">
        <v>1</v>
      </c>
      <c r="Y848" s="16">
        <v>0</v>
      </c>
      <c r="Z848" s="16">
        <v>0</v>
      </c>
    </row>
    <row r="849" spans="1:26" ht="16">
      <c r="A849" s="15">
        <v>638176681</v>
      </c>
      <c r="B849" s="15">
        <v>644609204</v>
      </c>
      <c r="C849" s="15">
        <v>594</v>
      </c>
      <c r="D849" s="11" t="s">
        <v>61</v>
      </c>
      <c r="E849" s="11" t="s">
        <v>1923</v>
      </c>
      <c r="F849" s="18" t="e">
        <v>#NAME?</v>
      </c>
      <c r="G849" s="11" t="s">
        <v>1924</v>
      </c>
      <c r="H849" s="15">
        <v>43998.343000000001</v>
      </c>
      <c r="I849" s="15">
        <v>43998.343000000001</v>
      </c>
      <c r="J849" s="15">
        <v>44033.588600000003</v>
      </c>
      <c r="K849" s="16">
        <v>0</v>
      </c>
      <c r="L849" s="16">
        <v>0</v>
      </c>
      <c r="M849" s="16">
        <v>0</v>
      </c>
      <c r="N849" s="16">
        <v>0</v>
      </c>
      <c r="O849" s="16">
        <v>0</v>
      </c>
      <c r="P849" s="16">
        <v>0</v>
      </c>
      <c r="Q849" s="16">
        <v>0</v>
      </c>
      <c r="R849" s="16">
        <v>0</v>
      </c>
      <c r="S849" s="16">
        <v>0</v>
      </c>
      <c r="T849" s="16">
        <v>0</v>
      </c>
      <c r="U849" s="16">
        <v>0</v>
      </c>
      <c r="V849" s="16">
        <v>0</v>
      </c>
      <c r="W849" s="16">
        <v>0</v>
      </c>
      <c r="X849" s="16">
        <v>0</v>
      </c>
      <c r="Y849" s="16">
        <v>0</v>
      </c>
      <c r="Z849" s="16">
        <v>0</v>
      </c>
    </row>
    <row r="850" spans="1:26" ht="16">
      <c r="A850" s="15">
        <v>640396699</v>
      </c>
      <c r="B850" s="15">
        <v>646602010</v>
      </c>
      <c r="C850" s="15">
        <v>678</v>
      </c>
      <c r="D850" s="11" t="s">
        <v>61</v>
      </c>
      <c r="E850" s="11" t="s">
        <v>270</v>
      </c>
      <c r="F850" s="11" t="s">
        <v>1938</v>
      </c>
      <c r="G850" s="11" t="s">
        <v>1939</v>
      </c>
      <c r="H850" s="15">
        <v>44001.508199999997</v>
      </c>
      <c r="I850" s="15">
        <v>44001.508199999997</v>
      </c>
      <c r="J850" s="15">
        <v>44033.589800000002</v>
      </c>
      <c r="K850" s="16">
        <v>0</v>
      </c>
      <c r="L850" s="16">
        <v>0</v>
      </c>
      <c r="M850" s="16">
        <v>0</v>
      </c>
      <c r="N850" s="16">
        <v>0</v>
      </c>
      <c r="O850" s="16">
        <v>0</v>
      </c>
      <c r="P850" s="16">
        <v>0</v>
      </c>
      <c r="Q850" s="16">
        <v>0</v>
      </c>
      <c r="R850" s="16">
        <v>0</v>
      </c>
      <c r="S850" s="16">
        <v>0</v>
      </c>
      <c r="T850" s="16">
        <v>0</v>
      </c>
      <c r="U850" s="16">
        <v>0</v>
      </c>
      <c r="V850" s="16">
        <v>0</v>
      </c>
      <c r="W850" s="16">
        <v>0</v>
      </c>
      <c r="X850" s="16">
        <v>0</v>
      </c>
      <c r="Y850" s="16">
        <v>0</v>
      </c>
      <c r="Z850" s="16">
        <v>0</v>
      </c>
    </row>
    <row r="851" spans="1:26" ht="16">
      <c r="A851" s="15">
        <v>658761130</v>
      </c>
      <c r="B851" s="15">
        <v>659898752</v>
      </c>
      <c r="C851" s="15">
        <v>916</v>
      </c>
      <c r="D851" s="11" t="s">
        <v>61</v>
      </c>
      <c r="E851" s="11" t="s">
        <v>701</v>
      </c>
      <c r="F851" s="11" t="s">
        <v>1942</v>
      </c>
      <c r="G851" s="11" t="s">
        <v>1943</v>
      </c>
      <c r="H851" s="15">
        <v>44029.281499999997</v>
      </c>
      <c r="I851" s="15">
        <v>44029.281499999997</v>
      </c>
      <c r="J851" s="15">
        <v>44033.593500000003</v>
      </c>
      <c r="K851" s="16">
        <v>0</v>
      </c>
      <c r="L851" s="16">
        <v>0</v>
      </c>
      <c r="M851" s="16">
        <v>1</v>
      </c>
      <c r="N851" s="16">
        <v>0</v>
      </c>
      <c r="O851" s="16">
        <v>0</v>
      </c>
      <c r="P851" s="16">
        <v>1</v>
      </c>
      <c r="Q851" s="16">
        <v>0</v>
      </c>
      <c r="R851" s="16">
        <v>0</v>
      </c>
      <c r="S851" s="16">
        <v>0</v>
      </c>
      <c r="T851" s="16">
        <v>0</v>
      </c>
      <c r="U851" s="16">
        <v>1</v>
      </c>
      <c r="V851" s="16">
        <v>0</v>
      </c>
      <c r="W851" s="16">
        <v>0</v>
      </c>
      <c r="X851" s="16">
        <v>1</v>
      </c>
      <c r="Y851" s="16">
        <v>0</v>
      </c>
      <c r="Z851" s="16">
        <v>0</v>
      </c>
    </row>
    <row r="852" spans="1:26" ht="16">
      <c r="A852" s="15">
        <v>627852075</v>
      </c>
      <c r="B852" s="15">
        <v>639832462</v>
      </c>
      <c r="C852" s="15">
        <v>34</v>
      </c>
      <c r="D852" s="11" t="s">
        <v>61</v>
      </c>
      <c r="E852" s="11" t="s">
        <v>1944</v>
      </c>
      <c r="F852" s="11" t="s">
        <v>1945</v>
      </c>
      <c r="G852" s="11" t="s">
        <v>1946</v>
      </c>
      <c r="H852" s="15">
        <v>43987.897700000001</v>
      </c>
      <c r="I852" s="15">
        <v>43987.897700000001</v>
      </c>
      <c r="J852" s="15">
        <v>44033.582999999999</v>
      </c>
      <c r="K852" s="16">
        <v>0</v>
      </c>
      <c r="L852" s="16">
        <v>0</v>
      </c>
      <c r="M852" s="16">
        <v>0</v>
      </c>
      <c r="N852" s="16">
        <v>0</v>
      </c>
      <c r="O852" s="16">
        <v>0</v>
      </c>
      <c r="P852" s="16">
        <v>0</v>
      </c>
      <c r="Q852" s="16">
        <v>0</v>
      </c>
      <c r="R852" s="16">
        <v>0</v>
      </c>
      <c r="S852" s="16">
        <v>0</v>
      </c>
      <c r="T852" s="16">
        <v>0</v>
      </c>
      <c r="U852" s="16">
        <v>0</v>
      </c>
      <c r="V852" s="16">
        <v>0</v>
      </c>
      <c r="W852" s="16">
        <v>0</v>
      </c>
      <c r="X852" s="16">
        <v>0</v>
      </c>
      <c r="Y852" s="16">
        <v>0</v>
      </c>
      <c r="Z852" s="16">
        <v>0</v>
      </c>
    </row>
    <row r="853" spans="1:26" ht="16">
      <c r="A853" s="15">
        <v>657567065</v>
      </c>
      <c r="B853" s="15">
        <v>660274143</v>
      </c>
      <c r="C853" s="15">
        <v>911</v>
      </c>
      <c r="D853" s="11" t="s">
        <v>61</v>
      </c>
      <c r="E853" s="11" t="s">
        <v>1953</v>
      </c>
      <c r="F853" s="11" t="s">
        <v>1954</v>
      </c>
      <c r="G853" s="11" t="s">
        <v>1955</v>
      </c>
      <c r="H853" s="15">
        <v>44029.773800000003</v>
      </c>
      <c r="I853" s="15">
        <v>44029.773800000003</v>
      </c>
      <c r="J853" s="15">
        <v>44033.593399999998</v>
      </c>
      <c r="K853" s="16">
        <v>0</v>
      </c>
      <c r="L853" s="16">
        <v>0</v>
      </c>
      <c r="M853" s="16">
        <v>0</v>
      </c>
      <c r="N853" s="16">
        <v>0</v>
      </c>
      <c r="O853" s="16">
        <v>0</v>
      </c>
      <c r="P853" s="16">
        <v>0</v>
      </c>
      <c r="Q853" s="16">
        <v>0</v>
      </c>
      <c r="R853" s="16">
        <v>0</v>
      </c>
      <c r="S853" s="16">
        <v>0</v>
      </c>
      <c r="T853" s="16">
        <v>0</v>
      </c>
      <c r="U853" s="16">
        <v>0</v>
      </c>
      <c r="V853" s="16">
        <v>0</v>
      </c>
      <c r="W853" s="16">
        <v>0</v>
      </c>
      <c r="X853" s="16">
        <v>0</v>
      </c>
      <c r="Y853" s="16">
        <v>0</v>
      </c>
      <c r="Z853" s="16">
        <v>0</v>
      </c>
    </row>
    <row r="854" spans="1:26" ht="16">
      <c r="A854" s="15">
        <v>639389453</v>
      </c>
      <c r="B854" s="15">
        <v>644550889</v>
      </c>
      <c r="C854" s="15">
        <v>625</v>
      </c>
      <c r="D854" s="11" t="s">
        <v>61</v>
      </c>
      <c r="E854" s="11" t="s">
        <v>827</v>
      </c>
      <c r="F854" s="11" t="s">
        <v>1958</v>
      </c>
      <c r="G854" s="11" t="s">
        <v>1959</v>
      </c>
      <c r="H854" s="15">
        <v>43998.253700000001</v>
      </c>
      <c r="I854" s="15">
        <v>43998.253700000001</v>
      </c>
      <c r="J854" s="15">
        <v>44033.589099999997</v>
      </c>
      <c r="K854" s="16">
        <v>0</v>
      </c>
      <c r="L854" s="16">
        <v>0</v>
      </c>
      <c r="M854" s="16">
        <v>0</v>
      </c>
      <c r="N854" s="16">
        <v>0</v>
      </c>
      <c r="O854" s="16">
        <v>0</v>
      </c>
      <c r="P854" s="16">
        <v>0</v>
      </c>
      <c r="Q854" s="16">
        <v>0</v>
      </c>
      <c r="R854" s="16">
        <v>0</v>
      </c>
      <c r="S854" s="16">
        <v>0</v>
      </c>
      <c r="T854" s="16">
        <v>0</v>
      </c>
      <c r="U854" s="16">
        <v>0</v>
      </c>
      <c r="V854" s="16">
        <v>0</v>
      </c>
      <c r="W854" s="16">
        <v>0</v>
      </c>
      <c r="X854" s="16">
        <v>0</v>
      </c>
      <c r="Y854" s="16">
        <v>0</v>
      </c>
      <c r="Z854" s="16">
        <v>0</v>
      </c>
    </row>
    <row r="855" spans="1:26" ht="16">
      <c r="A855" s="15">
        <v>640166149</v>
      </c>
      <c r="B855" s="15">
        <v>645194033</v>
      </c>
      <c r="C855" s="15">
        <v>671</v>
      </c>
      <c r="D855" s="11" t="s">
        <v>61</v>
      </c>
      <c r="E855" s="11" t="s">
        <v>1965</v>
      </c>
      <c r="F855" s="11" t="s">
        <v>1966</v>
      </c>
      <c r="G855" s="11" t="s">
        <v>1967</v>
      </c>
      <c r="H855" s="15">
        <v>43999.296999999999</v>
      </c>
      <c r="I855" s="15">
        <v>43999.296999999999</v>
      </c>
      <c r="J855" s="15">
        <v>44033.589699999997</v>
      </c>
      <c r="K855" s="16">
        <v>0</v>
      </c>
      <c r="L855" s="16">
        <v>0</v>
      </c>
      <c r="M855" s="16">
        <v>0</v>
      </c>
      <c r="N855" s="16">
        <v>0</v>
      </c>
      <c r="O855" s="16">
        <v>0</v>
      </c>
      <c r="P855" s="16">
        <v>1</v>
      </c>
      <c r="Q855" s="16">
        <v>0</v>
      </c>
      <c r="R855" s="16">
        <v>0</v>
      </c>
      <c r="S855" s="16">
        <v>0</v>
      </c>
      <c r="T855" s="16">
        <v>0</v>
      </c>
      <c r="U855" s="16">
        <v>0</v>
      </c>
      <c r="V855" s="16">
        <v>0</v>
      </c>
      <c r="W855" s="16">
        <v>0</v>
      </c>
      <c r="X855" s="16">
        <v>1</v>
      </c>
      <c r="Y855" s="16">
        <v>0</v>
      </c>
      <c r="Z855" s="16">
        <v>0</v>
      </c>
    </row>
    <row r="856" spans="1:26" ht="16">
      <c r="A856" s="15">
        <v>637331501</v>
      </c>
      <c r="B856" s="15">
        <v>643112241</v>
      </c>
      <c r="C856" s="15">
        <v>535</v>
      </c>
      <c r="D856" s="11" t="s">
        <v>61</v>
      </c>
      <c r="E856" s="11" t="s">
        <v>364</v>
      </c>
      <c r="F856" s="11" t="s">
        <v>1968</v>
      </c>
      <c r="G856" s="11" t="s">
        <v>1969</v>
      </c>
      <c r="H856" s="15">
        <v>43994.305200000003</v>
      </c>
      <c r="I856" s="15">
        <v>43994.305200000003</v>
      </c>
      <c r="J856" s="15">
        <v>44033.588100000001</v>
      </c>
      <c r="K856" s="16">
        <v>0</v>
      </c>
      <c r="L856" s="16">
        <v>0</v>
      </c>
      <c r="M856" s="16">
        <v>0</v>
      </c>
      <c r="N856" s="16">
        <v>0</v>
      </c>
      <c r="O856" s="16">
        <v>0</v>
      </c>
      <c r="P856" s="16">
        <v>0</v>
      </c>
      <c r="Q856" s="16">
        <v>0</v>
      </c>
      <c r="R856" s="16">
        <v>0</v>
      </c>
      <c r="S856" s="16">
        <v>0</v>
      </c>
      <c r="T856" s="16">
        <v>0</v>
      </c>
      <c r="U856" s="16">
        <v>0</v>
      </c>
      <c r="V856" s="16">
        <v>0</v>
      </c>
      <c r="W856" s="16">
        <v>0</v>
      </c>
      <c r="X856" s="16">
        <v>0</v>
      </c>
      <c r="Y856" s="16">
        <v>0</v>
      </c>
      <c r="Z856" s="16">
        <v>0</v>
      </c>
    </row>
    <row r="857" spans="1:26" ht="16">
      <c r="A857" s="15">
        <v>651440330</v>
      </c>
      <c r="B857" s="15">
        <v>656647230</v>
      </c>
      <c r="C857" s="15">
        <v>859</v>
      </c>
      <c r="D857" s="11" t="s">
        <v>61</v>
      </c>
      <c r="E857" s="11" t="s">
        <v>364</v>
      </c>
      <c r="F857" s="11" t="s">
        <v>1970</v>
      </c>
      <c r="G857" s="11" t="s">
        <v>1971</v>
      </c>
      <c r="H857" s="15">
        <v>44022.514799999997</v>
      </c>
      <c r="I857" s="15">
        <v>44022.514799999997</v>
      </c>
      <c r="J857" s="15">
        <v>44033.592700000001</v>
      </c>
      <c r="K857" s="16">
        <v>0</v>
      </c>
      <c r="L857" s="16">
        <v>0</v>
      </c>
      <c r="M857" s="16">
        <v>0</v>
      </c>
      <c r="N857" s="16">
        <v>0</v>
      </c>
      <c r="O857" s="16">
        <v>0</v>
      </c>
      <c r="P857" s="16">
        <v>0</v>
      </c>
      <c r="Q857" s="16">
        <v>0</v>
      </c>
      <c r="R857" s="16">
        <v>0</v>
      </c>
      <c r="S857" s="16">
        <v>0</v>
      </c>
      <c r="T857" s="16">
        <v>0</v>
      </c>
      <c r="U857" s="16">
        <v>0</v>
      </c>
      <c r="V857" s="16">
        <v>0</v>
      </c>
      <c r="W857" s="16">
        <v>0</v>
      </c>
      <c r="X857" s="16">
        <v>0</v>
      </c>
      <c r="Y857" s="16">
        <v>0</v>
      </c>
      <c r="Z857" s="16">
        <v>0</v>
      </c>
    </row>
    <row r="858" spans="1:26" ht="16">
      <c r="A858" s="15">
        <v>644557886</v>
      </c>
      <c r="B858" s="15">
        <v>649785585</v>
      </c>
      <c r="C858" s="15">
        <v>766</v>
      </c>
      <c r="D858" s="11" t="s">
        <v>61</v>
      </c>
      <c r="E858" s="11" t="s">
        <v>1974</v>
      </c>
      <c r="F858" s="11" t="s">
        <v>1975</v>
      </c>
      <c r="G858" s="11" t="s">
        <v>1976</v>
      </c>
      <c r="H858" s="15">
        <v>44007.830499999996</v>
      </c>
      <c r="I858" s="15">
        <v>44007.830499999996</v>
      </c>
      <c r="J858" s="15">
        <v>44033.5913</v>
      </c>
      <c r="K858" s="16">
        <v>0</v>
      </c>
      <c r="L858" s="16">
        <v>0</v>
      </c>
      <c r="M858" s="16">
        <v>0</v>
      </c>
      <c r="N858" s="16">
        <v>0</v>
      </c>
      <c r="O858" s="16">
        <v>0</v>
      </c>
      <c r="P858" s="16">
        <v>0</v>
      </c>
      <c r="Q858" s="16">
        <v>0</v>
      </c>
      <c r="R858" s="16">
        <v>0</v>
      </c>
      <c r="S858" s="16">
        <v>0</v>
      </c>
      <c r="T858" s="16">
        <v>0</v>
      </c>
      <c r="U858" s="16">
        <v>0</v>
      </c>
      <c r="V858" s="16">
        <v>0</v>
      </c>
      <c r="W858" s="16">
        <v>0</v>
      </c>
      <c r="X858" s="16">
        <v>0</v>
      </c>
      <c r="Y858" s="16">
        <v>0</v>
      </c>
      <c r="Z858" s="16">
        <v>0</v>
      </c>
    </row>
    <row r="859" spans="1:26" ht="16">
      <c r="A859" s="15">
        <v>640396699</v>
      </c>
      <c r="B859" s="15">
        <v>646983430</v>
      </c>
      <c r="C859" s="15">
        <v>678</v>
      </c>
      <c r="D859" s="11" t="s">
        <v>61</v>
      </c>
      <c r="E859" s="11" t="s">
        <v>1977</v>
      </c>
      <c r="F859" s="11" t="s">
        <v>1978</v>
      </c>
      <c r="G859" s="11" t="s">
        <v>1979</v>
      </c>
      <c r="H859" s="15">
        <v>44002.482000000004</v>
      </c>
      <c r="I859" s="15">
        <v>44002.482000000004</v>
      </c>
      <c r="J859" s="15">
        <v>44033.589800000002</v>
      </c>
      <c r="K859" s="16">
        <v>0</v>
      </c>
      <c r="L859" s="16">
        <v>0</v>
      </c>
      <c r="M859" s="16">
        <v>0</v>
      </c>
      <c r="N859" s="16">
        <v>0</v>
      </c>
      <c r="O859" s="16">
        <v>0</v>
      </c>
      <c r="P859" s="16">
        <v>0</v>
      </c>
      <c r="Q859" s="16">
        <v>0</v>
      </c>
      <c r="R859" s="16">
        <v>0</v>
      </c>
      <c r="S859" s="16">
        <v>0</v>
      </c>
      <c r="T859" s="16">
        <v>0</v>
      </c>
      <c r="U859" s="16">
        <v>0</v>
      </c>
      <c r="V859" s="16">
        <v>0</v>
      </c>
      <c r="W859" s="16">
        <v>0</v>
      </c>
      <c r="X859" s="16">
        <v>0</v>
      </c>
      <c r="Y859" s="16">
        <v>0</v>
      </c>
      <c r="Z859" s="16">
        <v>0</v>
      </c>
    </row>
    <row r="860" spans="1:26" ht="16">
      <c r="A860" s="15">
        <v>639033897</v>
      </c>
      <c r="B860" s="15">
        <v>644348810</v>
      </c>
      <c r="C860" s="15">
        <v>620</v>
      </c>
      <c r="D860" s="11" t="s">
        <v>61</v>
      </c>
      <c r="E860" s="11" t="s">
        <v>1986</v>
      </c>
      <c r="F860" s="11" t="s">
        <v>1987</v>
      </c>
      <c r="G860" s="11" t="s">
        <v>1988</v>
      </c>
      <c r="H860" s="15">
        <v>43997.834300000002</v>
      </c>
      <c r="I860" s="15">
        <v>43997.834300000002</v>
      </c>
      <c r="J860" s="15">
        <v>44033.588799999998</v>
      </c>
      <c r="K860" s="16">
        <v>0</v>
      </c>
      <c r="L860" s="16">
        <v>0</v>
      </c>
      <c r="M860" s="16">
        <v>0</v>
      </c>
      <c r="N860" s="16">
        <v>0</v>
      </c>
      <c r="O860" s="16">
        <v>0</v>
      </c>
      <c r="P860" s="16">
        <v>0</v>
      </c>
      <c r="Q860" s="16">
        <v>0</v>
      </c>
      <c r="R860" s="16">
        <v>0</v>
      </c>
      <c r="S860" s="16">
        <v>0</v>
      </c>
      <c r="T860" s="16">
        <v>0</v>
      </c>
      <c r="U860" s="16">
        <v>0</v>
      </c>
      <c r="V860" s="16">
        <v>0</v>
      </c>
      <c r="W860" s="16">
        <v>0</v>
      </c>
      <c r="X860" s="16">
        <v>0</v>
      </c>
      <c r="Y860" s="16">
        <v>0</v>
      </c>
      <c r="Z860" s="16">
        <v>0</v>
      </c>
    </row>
    <row r="861" spans="1:26" ht="16">
      <c r="A861" s="15">
        <v>649149757</v>
      </c>
      <c r="B861" s="15">
        <v>653634898</v>
      </c>
      <c r="C861" s="15">
        <v>823</v>
      </c>
      <c r="D861" s="11" t="s">
        <v>61</v>
      </c>
      <c r="E861" s="11" t="s">
        <v>489</v>
      </c>
      <c r="F861" s="11" t="s">
        <v>1993</v>
      </c>
      <c r="G861" s="11" t="s">
        <v>1994</v>
      </c>
      <c r="H861" s="15">
        <v>44015.742100000003</v>
      </c>
      <c r="I861" s="15">
        <v>44015.742100000003</v>
      </c>
      <c r="J861" s="15">
        <v>44033.592299999997</v>
      </c>
      <c r="K861" s="16">
        <v>0</v>
      </c>
      <c r="L861" s="16">
        <v>0</v>
      </c>
      <c r="M861" s="16">
        <v>0</v>
      </c>
      <c r="N861" s="16">
        <v>0</v>
      </c>
      <c r="O861" s="16">
        <v>0</v>
      </c>
      <c r="P861" s="16">
        <v>0</v>
      </c>
      <c r="Q861" s="16">
        <v>0</v>
      </c>
      <c r="R861" s="16">
        <v>0</v>
      </c>
      <c r="S861" s="16">
        <v>0</v>
      </c>
      <c r="T861" s="16">
        <v>0</v>
      </c>
      <c r="U861" s="16">
        <v>0</v>
      </c>
      <c r="V861" s="16">
        <v>0</v>
      </c>
      <c r="W861" s="16">
        <v>0</v>
      </c>
      <c r="X861" s="16">
        <v>0</v>
      </c>
      <c r="Y861" s="16">
        <v>0</v>
      </c>
      <c r="Z861" s="16">
        <v>0</v>
      </c>
    </row>
    <row r="862" spans="1:26" ht="16">
      <c r="A862" s="15">
        <v>644336067</v>
      </c>
      <c r="B862" s="15">
        <v>648756949</v>
      </c>
      <c r="C862" s="15">
        <v>759</v>
      </c>
      <c r="D862" s="11" t="s">
        <v>61</v>
      </c>
      <c r="E862" s="11" t="s">
        <v>771</v>
      </c>
      <c r="F862" s="11" t="s">
        <v>2000</v>
      </c>
      <c r="G862" s="11" t="s">
        <v>2001</v>
      </c>
      <c r="H862" s="15">
        <v>44006.467100000002</v>
      </c>
      <c r="I862" s="15">
        <v>44006.467100000002</v>
      </c>
      <c r="J862" s="15">
        <v>44033.591</v>
      </c>
      <c r="K862" s="16">
        <v>0</v>
      </c>
      <c r="L862" s="16">
        <v>0</v>
      </c>
      <c r="M862" s="16">
        <v>0</v>
      </c>
      <c r="N862" s="16">
        <v>0</v>
      </c>
      <c r="O862" s="16">
        <v>0</v>
      </c>
      <c r="P862" s="16">
        <v>0</v>
      </c>
      <c r="Q862" s="16">
        <v>0</v>
      </c>
      <c r="R862" s="16">
        <v>0</v>
      </c>
      <c r="S862" s="16">
        <v>0</v>
      </c>
      <c r="T862" s="16">
        <v>0</v>
      </c>
      <c r="U862" s="16">
        <v>0</v>
      </c>
      <c r="V862" s="16">
        <v>0</v>
      </c>
      <c r="W862" s="16">
        <v>0</v>
      </c>
      <c r="X862" s="16">
        <v>0</v>
      </c>
      <c r="Y862" s="16">
        <v>0</v>
      </c>
      <c r="Z862" s="16">
        <v>0</v>
      </c>
    </row>
    <row r="863" spans="1:26" ht="16">
      <c r="A863" s="15">
        <v>639467375</v>
      </c>
      <c r="B863" s="15">
        <v>644717104</v>
      </c>
      <c r="C863" s="15">
        <v>633</v>
      </c>
      <c r="D863" s="11" t="s">
        <v>61</v>
      </c>
      <c r="E863" s="11" t="s">
        <v>2002</v>
      </c>
      <c r="F863" s="11" t="s">
        <v>2003</v>
      </c>
      <c r="G863" s="11" t="s">
        <v>2004</v>
      </c>
      <c r="H863" s="15">
        <v>43998.497900000002</v>
      </c>
      <c r="I863" s="15">
        <v>43998.497900000002</v>
      </c>
      <c r="J863" s="15">
        <v>44033.589200000002</v>
      </c>
      <c r="K863" s="16">
        <v>0</v>
      </c>
      <c r="L863" s="16">
        <v>0</v>
      </c>
      <c r="M863" s="16">
        <v>0</v>
      </c>
      <c r="N863" s="16">
        <v>0</v>
      </c>
      <c r="O863" s="16">
        <v>0</v>
      </c>
      <c r="P863" s="16">
        <v>0</v>
      </c>
      <c r="Q863" s="16">
        <v>0</v>
      </c>
      <c r="R863" s="16">
        <v>0</v>
      </c>
      <c r="S863" s="16">
        <v>0</v>
      </c>
      <c r="T863" s="16">
        <v>0</v>
      </c>
      <c r="U863" s="16">
        <v>0</v>
      </c>
      <c r="V863" s="16">
        <v>0</v>
      </c>
      <c r="W863" s="16">
        <v>0</v>
      </c>
      <c r="X863" s="16">
        <v>0</v>
      </c>
      <c r="Y863" s="16">
        <v>0</v>
      </c>
      <c r="Z863" s="16">
        <v>0</v>
      </c>
    </row>
    <row r="864" spans="1:26" ht="16">
      <c r="A864" s="15">
        <v>635374909</v>
      </c>
      <c r="B864" s="15">
        <v>641258598</v>
      </c>
      <c r="C864" s="15">
        <v>379</v>
      </c>
      <c r="D864" s="11" t="s">
        <v>61</v>
      </c>
      <c r="E864" s="11" t="s">
        <v>80</v>
      </c>
      <c r="F864" s="11" t="s">
        <v>2007</v>
      </c>
      <c r="G864" s="11" t="s">
        <v>2008</v>
      </c>
      <c r="H864" s="15">
        <v>43991.523500000003</v>
      </c>
      <c r="I864" s="15">
        <v>43991.523500000003</v>
      </c>
      <c r="J864" s="15">
        <v>44033.586600000002</v>
      </c>
      <c r="K864" s="16">
        <v>0</v>
      </c>
      <c r="L864" s="16">
        <v>0</v>
      </c>
      <c r="M864" s="16">
        <v>0</v>
      </c>
      <c r="N864" s="16">
        <v>0</v>
      </c>
      <c r="O864" s="16">
        <v>0</v>
      </c>
      <c r="P864" s="16">
        <v>0</v>
      </c>
      <c r="Q864" s="16">
        <v>0</v>
      </c>
      <c r="R864" s="16">
        <v>0</v>
      </c>
      <c r="S864" s="16">
        <v>0</v>
      </c>
      <c r="T864" s="16">
        <v>0</v>
      </c>
      <c r="U864" s="16">
        <v>0</v>
      </c>
      <c r="V864" s="16">
        <v>0</v>
      </c>
      <c r="W864" s="16">
        <v>0</v>
      </c>
      <c r="X864" s="16">
        <v>0</v>
      </c>
      <c r="Y864" s="16">
        <v>0</v>
      </c>
      <c r="Z864" s="16">
        <v>0</v>
      </c>
    </row>
    <row r="865" spans="1:26" ht="16">
      <c r="A865" s="15">
        <v>634845944</v>
      </c>
      <c r="B865" s="15">
        <v>641090173</v>
      </c>
      <c r="C865" s="15">
        <v>358</v>
      </c>
      <c r="D865" s="11" t="s">
        <v>61</v>
      </c>
      <c r="E865" s="11" t="s">
        <v>1827</v>
      </c>
      <c r="F865" s="11" t="s">
        <v>2011</v>
      </c>
      <c r="G865" s="11" t="s">
        <v>2012</v>
      </c>
      <c r="H865" s="15">
        <v>43991.311699999998</v>
      </c>
      <c r="I865" s="15">
        <v>43991.311699999998</v>
      </c>
      <c r="J865" s="15">
        <v>44033.5864</v>
      </c>
      <c r="K865" s="16">
        <v>0</v>
      </c>
      <c r="L865" s="16">
        <v>0</v>
      </c>
      <c r="M865" s="16">
        <v>0</v>
      </c>
      <c r="N865" s="16">
        <v>0</v>
      </c>
      <c r="O865" s="16">
        <v>0</v>
      </c>
      <c r="P865" s="16">
        <v>0</v>
      </c>
      <c r="Q865" s="16">
        <v>0</v>
      </c>
      <c r="R865" s="16">
        <v>0</v>
      </c>
      <c r="S865" s="16">
        <v>0</v>
      </c>
      <c r="T865" s="16">
        <v>0</v>
      </c>
      <c r="U865" s="16">
        <v>0</v>
      </c>
      <c r="V865" s="16">
        <v>0</v>
      </c>
      <c r="W865" s="16">
        <v>0</v>
      </c>
      <c r="X865" s="16">
        <v>0</v>
      </c>
      <c r="Y865" s="16">
        <v>0</v>
      </c>
      <c r="Z865" s="16">
        <v>0</v>
      </c>
    </row>
    <row r="866" spans="1:26" ht="16">
      <c r="A866" s="15">
        <v>628471191</v>
      </c>
      <c r="B866" s="15">
        <v>637491568</v>
      </c>
      <c r="C866" s="15">
        <v>95</v>
      </c>
      <c r="D866" s="11" t="s">
        <v>61</v>
      </c>
      <c r="E866" s="11" t="s">
        <v>470</v>
      </c>
      <c r="F866" s="11" t="s">
        <v>2018</v>
      </c>
      <c r="G866" s="11" t="s">
        <v>2019</v>
      </c>
      <c r="H866" s="15">
        <v>43984.497199999998</v>
      </c>
      <c r="I866" s="15">
        <v>43984.497199999998</v>
      </c>
      <c r="J866" s="15">
        <v>44033.583700000003</v>
      </c>
      <c r="K866" s="16">
        <v>0</v>
      </c>
      <c r="L866" s="16">
        <v>0</v>
      </c>
      <c r="M866" s="16">
        <v>0</v>
      </c>
      <c r="N866" s="16">
        <v>0</v>
      </c>
      <c r="O866" s="16">
        <v>0</v>
      </c>
      <c r="P866" s="16">
        <v>0</v>
      </c>
      <c r="Q866" s="16">
        <v>0</v>
      </c>
      <c r="R866" s="16">
        <v>0</v>
      </c>
      <c r="S866" s="16">
        <v>0</v>
      </c>
      <c r="T866" s="16">
        <v>0</v>
      </c>
      <c r="U866" s="16">
        <v>0</v>
      </c>
      <c r="V866" s="16">
        <v>0</v>
      </c>
      <c r="W866" s="16">
        <v>0</v>
      </c>
      <c r="X866" s="16">
        <v>0</v>
      </c>
      <c r="Y866" s="16">
        <v>0</v>
      </c>
      <c r="Z866" s="16">
        <v>0</v>
      </c>
    </row>
    <row r="867" spans="1:26" ht="16">
      <c r="A867" s="15">
        <v>639624311</v>
      </c>
      <c r="B867" s="15">
        <v>655658468</v>
      </c>
      <c r="C867" s="15">
        <v>645</v>
      </c>
      <c r="D867" s="11" t="s">
        <v>61</v>
      </c>
      <c r="E867" s="11" t="s">
        <v>2020</v>
      </c>
      <c r="F867" s="11" t="s">
        <v>2021</v>
      </c>
      <c r="G867" s="11" t="s">
        <v>2022</v>
      </c>
      <c r="H867" s="15">
        <v>44020.733500000002</v>
      </c>
      <c r="I867" s="15">
        <v>44020.733500000002</v>
      </c>
      <c r="J867" s="15">
        <v>44033.589399999997</v>
      </c>
      <c r="K867" s="16">
        <v>0</v>
      </c>
      <c r="L867" s="16">
        <v>0</v>
      </c>
      <c r="M867" s="16">
        <v>0</v>
      </c>
      <c r="N867" s="16">
        <v>0</v>
      </c>
      <c r="O867" s="16">
        <v>0</v>
      </c>
      <c r="P867" s="16">
        <v>0</v>
      </c>
      <c r="Q867" s="16">
        <v>1</v>
      </c>
      <c r="R867" s="16">
        <v>0</v>
      </c>
      <c r="S867" s="16">
        <v>0</v>
      </c>
      <c r="T867" s="16">
        <v>0</v>
      </c>
      <c r="U867" s="16">
        <v>0</v>
      </c>
      <c r="V867" s="16">
        <v>0</v>
      </c>
      <c r="W867" s="16">
        <v>0</v>
      </c>
      <c r="X867" s="16">
        <v>0</v>
      </c>
      <c r="Y867" s="16">
        <v>1</v>
      </c>
      <c r="Z867" s="16">
        <v>0</v>
      </c>
    </row>
    <row r="868" spans="1:26" ht="16">
      <c r="A868" s="15">
        <v>638408028</v>
      </c>
      <c r="B868" s="15">
        <v>646326006</v>
      </c>
      <c r="C868" s="15">
        <v>604</v>
      </c>
      <c r="D868" s="11" t="s">
        <v>61</v>
      </c>
      <c r="E868" s="11" t="s">
        <v>2023</v>
      </c>
      <c r="F868" s="11" t="s">
        <v>2024</v>
      </c>
      <c r="G868" s="11" t="s">
        <v>2025</v>
      </c>
      <c r="H868" s="15">
        <v>44000.914599999996</v>
      </c>
      <c r="I868" s="15">
        <v>44000.914599999996</v>
      </c>
      <c r="J868" s="15">
        <v>44033.5887</v>
      </c>
      <c r="K868" s="16">
        <v>0</v>
      </c>
      <c r="L868" s="16">
        <v>0</v>
      </c>
      <c r="M868" s="16">
        <v>0</v>
      </c>
      <c r="N868" s="16">
        <v>0</v>
      </c>
      <c r="O868" s="16">
        <v>0</v>
      </c>
      <c r="P868" s="16">
        <v>0</v>
      </c>
      <c r="Q868" s="16">
        <v>0</v>
      </c>
      <c r="R868" s="16">
        <v>0</v>
      </c>
      <c r="S868" s="16">
        <v>0</v>
      </c>
      <c r="T868" s="16">
        <v>0</v>
      </c>
      <c r="U868" s="16">
        <v>0</v>
      </c>
      <c r="V868" s="16">
        <v>0</v>
      </c>
      <c r="W868" s="16">
        <v>0</v>
      </c>
      <c r="X868" s="16">
        <v>0</v>
      </c>
      <c r="Y868" s="16">
        <v>0</v>
      </c>
      <c r="Z868" s="16">
        <v>0</v>
      </c>
    </row>
    <row r="869" spans="1:26" ht="16">
      <c r="A869" s="15">
        <v>643334305</v>
      </c>
      <c r="B869" s="15">
        <v>637337144</v>
      </c>
      <c r="C869" s="15">
        <v>4</v>
      </c>
      <c r="D869" s="11" t="s">
        <v>61</v>
      </c>
      <c r="E869" s="11" t="s">
        <v>619</v>
      </c>
      <c r="F869" s="11" t="s">
        <v>2030</v>
      </c>
      <c r="G869" s="11" t="s">
        <v>2031</v>
      </c>
      <c r="H869" s="15">
        <v>43984.297599999998</v>
      </c>
      <c r="I869" s="15">
        <v>43984.297599999998</v>
      </c>
      <c r="J869" s="15">
        <v>44033.583899999998</v>
      </c>
      <c r="K869" s="16">
        <v>1</v>
      </c>
      <c r="L869" s="16">
        <v>0</v>
      </c>
      <c r="M869" s="16">
        <v>0</v>
      </c>
      <c r="N869" s="16">
        <v>1</v>
      </c>
      <c r="O869" s="16">
        <v>0</v>
      </c>
      <c r="P869" s="16">
        <v>0</v>
      </c>
      <c r="Q869" s="16">
        <v>0</v>
      </c>
      <c r="R869" s="16">
        <v>0</v>
      </c>
      <c r="S869" s="16">
        <v>1</v>
      </c>
      <c r="T869" s="16">
        <v>0</v>
      </c>
      <c r="U869" s="16">
        <v>0</v>
      </c>
      <c r="V869" s="16">
        <v>1</v>
      </c>
      <c r="W869" s="16">
        <v>0</v>
      </c>
      <c r="X869" s="16">
        <v>0</v>
      </c>
      <c r="Y869" s="16">
        <v>0</v>
      </c>
      <c r="Z869" s="16">
        <v>0</v>
      </c>
    </row>
    <row r="870" spans="1:26" ht="16">
      <c r="A870" s="15">
        <v>646612892</v>
      </c>
      <c r="B870" s="15">
        <v>650497997</v>
      </c>
      <c r="C870" s="15">
        <v>793</v>
      </c>
      <c r="D870" s="11" t="s">
        <v>61</v>
      </c>
      <c r="E870" s="11" t="s">
        <v>1150</v>
      </c>
      <c r="F870" s="11" t="s">
        <v>2032</v>
      </c>
      <c r="G870" s="11" t="s">
        <v>2033</v>
      </c>
      <c r="H870" s="15">
        <v>44009.231200000002</v>
      </c>
      <c r="I870" s="15">
        <v>44009.231200000002</v>
      </c>
      <c r="J870" s="15">
        <v>44033.591899999999</v>
      </c>
      <c r="K870" s="16">
        <v>0</v>
      </c>
      <c r="L870" s="16">
        <v>0</v>
      </c>
      <c r="M870" s="16">
        <v>0</v>
      </c>
      <c r="N870" s="16">
        <v>0</v>
      </c>
      <c r="O870" s="16">
        <v>0</v>
      </c>
      <c r="P870" s="16">
        <v>0</v>
      </c>
      <c r="Q870" s="16">
        <v>0</v>
      </c>
      <c r="R870" s="16">
        <v>0</v>
      </c>
      <c r="S870" s="16">
        <v>0</v>
      </c>
      <c r="T870" s="16">
        <v>0</v>
      </c>
      <c r="U870" s="16">
        <v>0</v>
      </c>
      <c r="V870" s="16">
        <v>0</v>
      </c>
      <c r="W870" s="16">
        <v>0</v>
      </c>
      <c r="X870" s="16">
        <v>0</v>
      </c>
      <c r="Y870" s="16">
        <v>0</v>
      </c>
      <c r="Z870" s="16">
        <v>0</v>
      </c>
    </row>
    <row r="871" spans="1:26" ht="16">
      <c r="A871" s="15">
        <v>641794176</v>
      </c>
      <c r="B871" s="15">
        <v>655006094</v>
      </c>
      <c r="C871" s="15">
        <v>722</v>
      </c>
      <c r="D871" s="11" t="s">
        <v>61</v>
      </c>
      <c r="E871" s="11" t="s">
        <v>2041</v>
      </c>
      <c r="F871" s="11" t="s">
        <v>2042</v>
      </c>
      <c r="G871" s="11" t="s">
        <v>2043</v>
      </c>
      <c r="H871" s="15">
        <v>44019.719799999999</v>
      </c>
      <c r="I871" s="15">
        <v>44019.719799999999</v>
      </c>
      <c r="J871" s="15">
        <v>44033.590400000001</v>
      </c>
      <c r="K871" s="16">
        <v>0</v>
      </c>
      <c r="L871" s="16">
        <v>0</v>
      </c>
      <c r="M871" s="16">
        <v>0</v>
      </c>
      <c r="N871" s="16">
        <v>0</v>
      </c>
      <c r="O871" s="16">
        <v>0</v>
      </c>
      <c r="P871" s="16">
        <v>0</v>
      </c>
      <c r="Q871" s="16">
        <v>0</v>
      </c>
      <c r="R871" s="16">
        <v>0</v>
      </c>
      <c r="S871" s="16">
        <v>0</v>
      </c>
      <c r="T871" s="16">
        <v>0</v>
      </c>
      <c r="U871" s="16">
        <v>0</v>
      </c>
      <c r="V871" s="16">
        <v>0</v>
      </c>
      <c r="W871" s="16">
        <v>0</v>
      </c>
      <c r="X871" s="16">
        <v>0</v>
      </c>
      <c r="Y871" s="16">
        <v>0</v>
      </c>
      <c r="Z871" s="16">
        <v>0</v>
      </c>
    </row>
    <row r="872" spans="1:26" ht="16">
      <c r="A872" s="15">
        <v>636050452</v>
      </c>
      <c r="B872" s="15">
        <v>647381915</v>
      </c>
      <c r="C872" s="15">
        <v>439</v>
      </c>
      <c r="D872" s="11" t="s">
        <v>61</v>
      </c>
      <c r="E872" s="11" t="s">
        <v>1135</v>
      </c>
      <c r="F872" s="11" t="s">
        <v>2044</v>
      </c>
      <c r="G872" s="11" t="s">
        <v>2045</v>
      </c>
      <c r="H872" s="15">
        <v>44004.372000000003</v>
      </c>
      <c r="I872" s="15">
        <v>44004.372000000003</v>
      </c>
      <c r="J872" s="15">
        <v>44033.587099999997</v>
      </c>
      <c r="K872" s="16">
        <v>0</v>
      </c>
      <c r="L872" s="16">
        <v>0</v>
      </c>
      <c r="M872" s="16">
        <v>0</v>
      </c>
      <c r="N872" s="16">
        <v>0</v>
      </c>
      <c r="O872" s="16">
        <v>0</v>
      </c>
      <c r="P872" s="16">
        <v>0</v>
      </c>
      <c r="Q872" s="16">
        <v>0</v>
      </c>
      <c r="R872" s="16">
        <v>0</v>
      </c>
      <c r="S872" s="16">
        <v>0</v>
      </c>
      <c r="T872" s="16">
        <v>0</v>
      </c>
      <c r="U872" s="16">
        <v>0</v>
      </c>
      <c r="V872" s="16">
        <v>0</v>
      </c>
      <c r="W872" s="16">
        <v>0</v>
      </c>
      <c r="X872" s="16">
        <v>0</v>
      </c>
      <c r="Y872" s="16">
        <v>0</v>
      </c>
      <c r="Z872" s="16">
        <v>0</v>
      </c>
    </row>
    <row r="873" spans="1:26" ht="16">
      <c r="A873" s="15">
        <v>629988244</v>
      </c>
      <c r="B873" s="15">
        <v>638202475</v>
      </c>
      <c r="C873" s="15">
        <v>175</v>
      </c>
      <c r="D873" s="11" t="s">
        <v>61</v>
      </c>
      <c r="E873" s="11" t="s">
        <v>405</v>
      </c>
      <c r="F873" s="11" t="s">
        <v>2046</v>
      </c>
      <c r="G873" s="11" t="s">
        <v>2047</v>
      </c>
      <c r="H873" s="15">
        <v>43985.567900000002</v>
      </c>
      <c r="I873" s="15">
        <v>43985.567900000002</v>
      </c>
      <c r="J873" s="15">
        <v>44033.584699999999</v>
      </c>
      <c r="K873" s="16">
        <v>0</v>
      </c>
      <c r="L873" s="16">
        <v>0</v>
      </c>
      <c r="M873" s="16">
        <v>0</v>
      </c>
      <c r="N873" s="16">
        <v>0</v>
      </c>
      <c r="O873" s="16">
        <v>0</v>
      </c>
      <c r="P873" s="16">
        <v>0</v>
      </c>
      <c r="Q873" s="16">
        <v>0</v>
      </c>
      <c r="R873" s="16">
        <v>0</v>
      </c>
      <c r="S873" s="16">
        <v>0</v>
      </c>
      <c r="T873" s="16">
        <v>0</v>
      </c>
      <c r="U873" s="16">
        <v>0</v>
      </c>
      <c r="V873" s="16">
        <v>0</v>
      </c>
      <c r="W873" s="16">
        <v>0</v>
      </c>
      <c r="X873" s="16">
        <v>0</v>
      </c>
      <c r="Y873" s="16">
        <v>0</v>
      </c>
      <c r="Z873" s="16">
        <v>0</v>
      </c>
    </row>
    <row r="874" spans="1:26" ht="16">
      <c r="A874" s="15">
        <v>660700506</v>
      </c>
      <c r="B874" s="15">
        <v>660877995</v>
      </c>
      <c r="C874" s="15">
        <v>920</v>
      </c>
      <c r="D874" s="11" t="s">
        <v>61</v>
      </c>
      <c r="E874" s="11" t="s">
        <v>2051</v>
      </c>
      <c r="F874" s="11" t="s">
        <v>2052</v>
      </c>
      <c r="G874" s="11" t="s">
        <v>2053</v>
      </c>
      <c r="H874" s="15">
        <v>44032.345699999998</v>
      </c>
      <c r="I874" s="15">
        <v>44032.345699999998</v>
      </c>
      <c r="J874" s="15">
        <v>44033.593500000003</v>
      </c>
      <c r="K874" s="16">
        <v>0</v>
      </c>
      <c r="L874" s="16">
        <v>0</v>
      </c>
      <c r="M874" s="16">
        <v>0</v>
      </c>
      <c r="N874" s="16">
        <v>0</v>
      </c>
      <c r="O874" s="16">
        <v>0</v>
      </c>
      <c r="P874" s="16">
        <v>0</v>
      </c>
      <c r="Q874" s="16">
        <v>0</v>
      </c>
      <c r="R874" s="16">
        <v>0</v>
      </c>
      <c r="S874" s="16">
        <v>0</v>
      </c>
      <c r="T874" s="16">
        <v>0</v>
      </c>
      <c r="U874" s="16">
        <v>0</v>
      </c>
      <c r="V874" s="16">
        <v>0</v>
      </c>
      <c r="W874" s="16">
        <v>0</v>
      </c>
      <c r="X874" s="16">
        <v>0</v>
      </c>
      <c r="Y874" s="16">
        <v>0</v>
      </c>
      <c r="Z874" s="16">
        <v>0</v>
      </c>
    </row>
    <row r="875" spans="1:26" ht="16">
      <c r="A875" s="15">
        <v>643334305</v>
      </c>
      <c r="B875" s="15">
        <v>637398639</v>
      </c>
      <c r="C875" s="15">
        <v>4</v>
      </c>
      <c r="D875" s="11" t="s">
        <v>61</v>
      </c>
      <c r="E875" s="11" t="s">
        <v>572</v>
      </c>
      <c r="F875" s="11" t="s">
        <v>2056</v>
      </c>
      <c r="G875" s="11" t="s">
        <v>2057</v>
      </c>
      <c r="H875" s="15">
        <v>43984.374499999998</v>
      </c>
      <c r="I875" s="15">
        <v>43984.374499999998</v>
      </c>
      <c r="J875" s="15">
        <v>44033.583899999998</v>
      </c>
      <c r="K875" s="16">
        <v>0</v>
      </c>
      <c r="L875" s="16">
        <v>0</v>
      </c>
      <c r="M875" s="16">
        <v>0</v>
      </c>
      <c r="N875" s="16">
        <v>0</v>
      </c>
      <c r="O875" s="16">
        <v>0</v>
      </c>
      <c r="P875" s="16">
        <v>0</v>
      </c>
      <c r="Q875" s="16">
        <v>0</v>
      </c>
      <c r="R875" s="16">
        <v>0</v>
      </c>
      <c r="S875" s="16">
        <v>0</v>
      </c>
      <c r="T875" s="16">
        <v>0</v>
      </c>
      <c r="U875" s="16">
        <v>0</v>
      </c>
      <c r="V875" s="16">
        <v>0</v>
      </c>
      <c r="W875" s="16">
        <v>0</v>
      </c>
      <c r="X875" s="16">
        <v>0</v>
      </c>
      <c r="Y875" s="16">
        <v>0</v>
      </c>
      <c r="Z875" s="16">
        <v>0</v>
      </c>
    </row>
    <row r="876" spans="1:26" ht="16">
      <c r="A876" s="15">
        <v>648002759</v>
      </c>
      <c r="B876" s="15">
        <v>651929074</v>
      </c>
      <c r="C876" s="15">
        <v>805</v>
      </c>
      <c r="D876" s="11" t="s">
        <v>61</v>
      </c>
      <c r="E876" s="11" t="s">
        <v>2058</v>
      </c>
      <c r="F876" s="11" t="s">
        <v>2059</v>
      </c>
      <c r="G876" s="11" t="s">
        <v>2060</v>
      </c>
      <c r="H876" s="15">
        <v>44012.7183</v>
      </c>
      <c r="I876" s="15">
        <v>44012.7183</v>
      </c>
      <c r="J876" s="15">
        <v>44033.592100000002</v>
      </c>
      <c r="K876" s="16">
        <v>0</v>
      </c>
      <c r="L876" s="16">
        <v>0</v>
      </c>
      <c r="M876" s="16">
        <v>0</v>
      </c>
      <c r="N876" s="16">
        <v>0</v>
      </c>
      <c r="O876" s="16">
        <v>0</v>
      </c>
      <c r="P876" s="16">
        <v>0</v>
      </c>
      <c r="Q876" s="16">
        <v>0</v>
      </c>
      <c r="R876" s="16">
        <v>0</v>
      </c>
      <c r="S876" s="16">
        <v>0</v>
      </c>
      <c r="T876" s="16">
        <v>0</v>
      </c>
      <c r="U876" s="16">
        <v>0</v>
      </c>
      <c r="V876" s="16">
        <v>0</v>
      </c>
      <c r="W876" s="16">
        <v>0</v>
      </c>
      <c r="X876" s="16">
        <v>0</v>
      </c>
      <c r="Y876" s="16">
        <v>0</v>
      </c>
      <c r="Z876" s="16">
        <v>0</v>
      </c>
    </row>
    <row r="877" spans="1:26" ht="16">
      <c r="A877" s="15">
        <v>657567065</v>
      </c>
      <c r="B877" s="15">
        <v>660533346</v>
      </c>
      <c r="C877" s="15">
        <v>911</v>
      </c>
      <c r="D877" s="11" t="s">
        <v>61</v>
      </c>
      <c r="E877" s="11" t="s">
        <v>1537</v>
      </c>
      <c r="F877" s="11" t="s">
        <v>2061</v>
      </c>
      <c r="G877" s="11" t="s">
        <v>2062</v>
      </c>
      <c r="H877" s="15">
        <v>44030.826399999998</v>
      </c>
      <c r="I877" s="15">
        <v>44030.826399999998</v>
      </c>
      <c r="J877" s="15">
        <v>44033.593399999998</v>
      </c>
      <c r="K877" s="16">
        <v>0</v>
      </c>
      <c r="L877" s="16">
        <v>0</v>
      </c>
      <c r="M877" s="16">
        <v>0</v>
      </c>
      <c r="N877" s="16">
        <v>1</v>
      </c>
      <c r="O877" s="16">
        <v>0</v>
      </c>
      <c r="P877" s="16">
        <v>0</v>
      </c>
      <c r="Q877" s="16">
        <v>0</v>
      </c>
      <c r="R877" s="16">
        <v>0</v>
      </c>
      <c r="S877" s="16">
        <v>0</v>
      </c>
      <c r="T877" s="16">
        <v>0</v>
      </c>
      <c r="U877" s="16">
        <v>0</v>
      </c>
      <c r="V877" s="16">
        <v>1</v>
      </c>
      <c r="W877" s="16">
        <v>0</v>
      </c>
      <c r="X877" s="16">
        <v>0</v>
      </c>
      <c r="Y877" s="16">
        <v>0</v>
      </c>
      <c r="Z877" s="16">
        <v>0</v>
      </c>
    </row>
    <row r="878" spans="1:26" ht="16">
      <c r="A878" s="15">
        <v>643334305</v>
      </c>
      <c r="B878" s="15">
        <v>641311999</v>
      </c>
      <c r="C878" s="15">
        <v>4</v>
      </c>
      <c r="D878" s="11" t="s">
        <v>61</v>
      </c>
      <c r="E878" s="11" t="s">
        <v>827</v>
      </c>
      <c r="F878" s="11" t="s">
        <v>2063</v>
      </c>
      <c r="G878" s="11" t="s">
        <v>2064</v>
      </c>
      <c r="H878" s="15">
        <v>43991.578600000001</v>
      </c>
      <c r="I878" s="15">
        <v>43991.578600000001</v>
      </c>
      <c r="J878" s="15">
        <v>44033.583899999998</v>
      </c>
      <c r="K878" s="16">
        <v>1</v>
      </c>
      <c r="L878" s="16">
        <v>0</v>
      </c>
      <c r="M878" s="16">
        <v>0</v>
      </c>
      <c r="N878" s="16">
        <v>1</v>
      </c>
      <c r="O878" s="16">
        <v>0</v>
      </c>
      <c r="P878" s="16">
        <v>0</v>
      </c>
      <c r="Q878" s="16">
        <v>0</v>
      </c>
      <c r="R878" s="16">
        <v>0</v>
      </c>
      <c r="S878" s="16">
        <v>1</v>
      </c>
      <c r="T878" s="16">
        <v>0</v>
      </c>
      <c r="U878" s="16">
        <v>0</v>
      </c>
      <c r="V878" s="16">
        <v>1</v>
      </c>
      <c r="W878" s="16">
        <v>0</v>
      </c>
      <c r="X878" s="16">
        <v>0</v>
      </c>
      <c r="Y878" s="16">
        <v>0</v>
      </c>
      <c r="Z878" s="16">
        <v>0</v>
      </c>
    </row>
    <row r="879" spans="1:26" ht="16">
      <c r="A879" s="15">
        <v>630417374</v>
      </c>
      <c r="B879" s="15">
        <v>638912362</v>
      </c>
      <c r="C879" s="15">
        <v>192</v>
      </c>
      <c r="D879" s="11" t="s">
        <v>61</v>
      </c>
      <c r="E879" s="11" t="s">
        <v>470</v>
      </c>
      <c r="F879" s="11" t="s">
        <v>2068</v>
      </c>
      <c r="G879" s="11" t="s">
        <v>2069</v>
      </c>
      <c r="H879" s="15">
        <v>43986.631000000001</v>
      </c>
      <c r="I879" s="15">
        <v>43986.631000000001</v>
      </c>
      <c r="J879" s="15">
        <v>44033.584799999997</v>
      </c>
      <c r="K879" s="16">
        <v>0</v>
      </c>
      <c r="L879" s="16">
        <v>0</v>
      </c>
      <c r="M879" s="16">
        <v>0</v>
      </c>
      <c r="N879" s="16">
        <v>0</v>
      </c>
      <c r="O879" s="16">
        <v>0</v>
      </c>
      <c r="P879" s="16">
        <v>0</v>
      </c>
      <c r="Q879" s="16">
        <v>0</v>
      </c>
      <c r="R879" s="16">
        <v>0</v>
      </c>
      <c r="S879" s="16">
        <v>0</v>
      </c>
      <c r="T879" s="16">
        <v>0</v>
      </c>
      <c r="U879" s="16">
        <v>0</v>
      </c>
      <c r="V879" s="16">
        <v>0</v>
      </c>
      <c r="W879" s="16">
        <v>0</v>
      </c>
      <c r="X879" s="16">
        <v>0</v>
      </c>
      <c r="Y879" s="16">
        <v>0</v>
      </c>
      <c r="Z879" s="16">
        <v>0</v>
      </c>
    </row>
    <row r="880" spans="1:26" ht="16">
      <c r="A880" s="15">
        <v>639384425</v>
      </c>
      <c r="B880" s="15">
        <v>645305121</v>
      </c>
      <c r="C880" s="15">
        <v>623</v>
      </c>
      <c r="D880" s="11" t="s">
        <v>61</v>
      </c>
      <c r="E880" s="11" t="s">
        <v>2072</v>
      </c>
      <c r="F880" s="11" t="s">
        <v>2073</v>
      </c>
      <c r="G880" s="11" t="s">
        <v>2074</v>
      </c>
      <c r="H880" s="15">
        <v>43999.457600000002</v>
      </c>
      <c r="I880" s="15">
        <v>43999.457600000002</v>
      </c>
      <c r="J880" s="15">
        <v>44033.588900000002</v>
      </c>
      <c r="K880" s="16">
        <v>0</v>
      </c>
      <c r="L880" s="16">
        <v>0</v>
      </c>
      <c r="M880" s="16">
        <v>0</v>
      </c>
      <c r="N880" s="16">
        <v>0</v>
      </c>
      <c r="O880" s="16">
        <v>0</v>
      </c>
      <c r="P880" s="16">
        <v>0</v>
      </c>
      <c r="Q880" s="16">
        <v>0</v>
      </c>
      <c r="R880" s="16">
        <v>0</v>
      </c>
      <c r="S880" s="16">
        <v>0</v>
      </c>
      <c r="T880" s="16">
        <v>0</v>
      </c>
      <c r="U880" s="16">
        <v>0</v>
      </c>
      <c r="V880" s="16">
        <v>0</v>
      </c>
      <c r="W880" s="16">
        <v>0</v>
      </c>
      <c r="X880" s="16">
        <v>0</v>
      </c>
      <c r="Y880" s="16">
        <v>0</v>
      </c>
      <c r="Z880" s="16">
        <v>0</v>
      </c>
    </row>
    <row r="881" spans="1:26" ht="16">
      <c r="A881" s="15">
        <v>645433975</v>
      </c>
      <c r="B881" s="15">
        <v>649572360</v>
      </c>
      <c r="C881" s="15">
        <v>778</v>
      </c>
      <c r="D881" s="11" t="s">
        <v>61</v>
      </c>
      <c r="E881" s="11" t="s">
        <v>270</v>
      </c>
      <c r="F881" s="11" t="s">
        <v>2080</v>
      </c>
      <c r="G881" s="11" t="s">
        <v>2081</v>
      </c>
      <c r="H881" s="15">
        <v>44007.594499999999</v>
      </c>
      <c r="I881" s="15">
        <v>44007.594499999999</v>
      </c>
      <c r="J881" s="15">
        <v>44033.591699999997</v>
      </c>
      <c r="K881" s="16">
        <v>0</v>
      </c>
      <c r="L881" s="16">
        <v>0</v>
      </c>
      <c r="M881" s="16">
        <v>0</v>
      </c>
      <c r="N881" s="16">
        <v>0</v>
      </c>
      <c r="O881" s="16">
        <v>0</v>
      </c>
      <c r="P881" s="16">
        <v>0</v>
      </c>
      <c r="Q881" s="16">
        <v>0</v>
      </c>
      <c r="R881" s="16">
        <v>0</v>
      </c>
      <c r="S881" s="16">
        <v>0</v>
      </c>
      <c r="T881" s="16">
        <v>0</v>
      </c>
      <c r="U881" s="16">
        <v>0</v>
      </c>
      <c r="V881" s="16">
        <v>0</v>
      </c>
      <c r="W881" s="16">
        <v>0</v>
      </c>
      <c r="X881" s="16">
        <v>0</v>
      </c>
      <c r="Y881" s="16">
        <v>0</v>
      </c>
      <c r="Z881" s="16">
        <v>0</v>
      </c>
    </row>
    <row r="882" spans="1:26" ht="16">
      <c r="A882" s="15">
        <v>639033897</v>
      </c>
      <c r="B882" s="15">
        <v>644724990</v>
      </c>
      <c r="C882" s="15">
        <v>620</v>
      </c>
      <c r="D882" s="11" t="s">
        <v>61</v>
      </c>
      <c r="E882" s="11" t="s">
        <v>2087</v>
      </c>
      <c r="F882" s="11" t="s">
        <v>2088</v>
      </c>
      <c r="G882" s="11" t="s">
        <v>2089</v>
      </c>
      <c r="H882" s="15">
        <v>43998.510300000002</v>
      </c>
      <c r="I882" s="15">
        <v>43998.510300000002</v>
      </c>
      <c r="J882" s="15">
        <v>44033.588799999998</v>
      </c>
      <c r="K882" s="16">
        <v>0</v>
      </c>
      <c r="L882" s="16">
        <v>0</v>
      </c>
      <c r="M882" s="16">
        <v>0</v>
      </c>
      <c r="N882" s="16">
        <v>0</v>
      </c>
      <c r="O882" s="16">
        <v>0</v>
      </c>
      <c r="P882" s="16">
        <v>1</v>
      </c>
      <c r="Q882" s="16">
        <v>0</v>
      </c>
      <c r="R882" s="16">
        <v>0</v>
      </c>
      <c r="S882" s="16">
        <v>0</v>
      </c>
      <c r="T882" s="16">
        <v>0</v>
      </c>
      <c r="U882" s="16">
        <v>0</v>
      </c>
      <c r="V882" s="16">
        <v>0</v>
      </c>
      <c r="W882" s="16">
        <v>0</v>
      </c>
      <c r="X882" s="16">
        <v>1</v>
      </c>
      <c r="Y882" s="16">
        <v>0</v>
      </c>
      <c r="Z882" s="16">
        <v>0</v>
      </c>
    </row>
    <row r="883" spans="1:26" ht="16">
      <c r="A883" s="15">
        <v>646911471</v>
      </c>
      <c r="B883" s="15">
        <v>650988856</v>
      </c>
      <c r="C883" s="15">
        <v>349</v>
      </c>
      <c r="D883" s="11" t="s">
        <v>61</v>
      </c>
      <c r="E883" s="11" t="s">
        <v>1150</v>
      </c>
      <c r="F883" s="11" t="s">
        <v>2090</v>
      </c>
      <c r="G883" s="11" t="s">
        <v>2091</v>
      </c>
      <c r="H883" s="15">
        <v>44011.319300000003</v>
      </c>
      <c r="I883" s="15">
        <v>44011.319300000003</v>
      </c>
      <c r="J883" s="15">
        <v>44033.591899999999</v>
      </c>
      <c r="K883" s="16">
        <v>0</v>
      </c>
      <c r="L883" s="16">
        <v>0</v>
      </c>
      <c r="M883" s="16">
        <v>0</v>
      </c>
      <c r="N883" s="16">
        <v>0</v>
      </c>
      <c r="O883" s="16">
        <v>0</v>
      </c>
      <c r="P883" s="16">
        <v>0</v>
      </c>
      <c r="Q883" s="16">
        <v>0</v>
      </c>
      <c r="R883" s="16">
        <v>0</v>
      </c>
      <c r="S883" s="16">
        <v>0</v>
      </c>
      <c r="T883" s="16">
        <v>0</v>
      </c>
      <c r="U883" s="16">
        <v>0</v>
      </c>
      <c r="V883" s="16">
        <v>0</v>
      </c>
      <c r="W883" s="16">
        <v>0</v>
      </c>
      <c r="X883" s="16">
        <v>0</v>
      </c>
      <c r="Y883" s="16">
        <v>0</v>
      </c>
      <c r="Z883" s="16">
        <v>0</v>
      </c>
    </row>
    <row r="884" spans="1:26" ht="16">
      <c r="A884" s="15">
        <v>627852075</v>
      </c>
      <c r="B884" s="15">
        <v>636496030</v>
      </c>
      <c r="C884" s="15">
        <v>34</v>
      </c>
      <c r="D884" s="11" t="s">
        <v>61</v>
      </c>
      <c r="E884" s="11" t="s">
        <v>2092</v>
      </c>
      <c r="F884" s="11" t="s">
        <v>2093</v>
      </c>
      <c r="G884" s="11" t="s">
        <v>2094</v>
      </c>
      <c r="H884" s="15">
        <v>43982.6967</v>
      </c>
      <c r="I884" s="15">
        <v>43982.6967</v>
      </c>
      <c r="J884" s="15">
        <v>44033.582999999999</v>
      </c>
      <c r="K884" s="16">
        <v>0</v>
      </c>
      <c r="L884" s="16">
        <v>0</v>
      </c>
      <c r="M884" s="16">
        <v>0</v>
      </c>
      <c r="N884" s="16">
        <v>0</v>
      </c>
      <c r="O884" s="16">
        <v>0</v>
      </c>
      <c r="P884" s="16">
        <v>0</v>
      </c>
      <c r="Q884" s="16">
        <v>0</v>
      </c>
      <c r="R884" s="16">
        <v>0</v>
      </c>
      <c r="S884" s="16">
        <v>0</v>
      </c>
      <c r="T884" s="16">
        <v>0</v>
      </c>
      <c r="U884" s="16">
        <v>0</v>
      </c>
      <c r="V884" s="16">
        <v>0</v>
      </c>
      <c r="W884" s="16">
        <v>0</v>
      </c>
      <c r="X884" s="16">
        <v>0</v>
      </c>
      <c r="Y884" s="16">
        <v>0</v>
      </c>
      <c r="Z884" s="16">
        <v>0</v>
      </c>
    </row>
    <row r="885" spans="1:26" ht="16">
      <c r="A885" s="15">
        <v>640495643</v>
      </c>
      <c r="B885" s="15">
        <v>646119323</v>
      </c>
      <c r="C885" s="15">
        <v>687</v>
      </c>
      <c r="D885" s="11" t="s">
        <v>61</v>
      </c>
      <c r="E885" s="11" t="s">
        <v>1135</v>
      </c>
      <c r="F885" s="11" t="s">
        <v>2095</v>
      </c>
      <c r="G885" s="11" t="s">
        <v>2096</v>
      </c>
      <c r="H885" s="15">
        <v>44000.663500000002</v>
      </c>
      <c r="I885" s="15">
        <v>44000.663500000002</v>
      </c>
      <c r="J885" s="15">
        <v>44033.59</v>
      </c>
      <c r="K885" s="16">
        <v>0</v>
      </c>
      <c r="L885" s="16">
        <v>0</v>
      </c>
      <c r="M885" s="16">
        <v>0</v>
      </c>
      <c r="N885" s="16">
        <v>0</v>
      </c>
      <c r="O885" s="16">
        <v>0</v>
      </c>
      <c r="P885" s="16">
        <v>0</v>
      </c>
      <c r="Q885" s="16">
        <v>0</v>
      </c>
      <c r="R885" s="16">
        <v>0</v>
      </c>
      <c r="S885" s="16">
        <v>0</v>
      </c>
      <c r="T885" s="16">
        <v>0</v>
      </c>
      <c r="U885" s="16">
        <v>0</v>
      </c>
      <c r="V885" s="16">
        <v>0</v>
      </c>
      <c r="W885" s="16">
        <v>0</v>
      </c>
      <c r="X885" s="16">
        <v>0</v>
      </c>
      <c r="Y885" s="16">
        <v>0</v>
      </c>
      <c r="Z885" s="16">
        <v>0</v>
      </c>
    </row>
    <row r="886" spans="1:26" ht="16">
      <c r="A886" s="15">
        <v>629317097</v>
      </c>
      <c r="B886" s="15">
        <v>637674456</v>
      </c>
      <c r="C886" s="15">
        <v>147</v>
      </c>
      <c r="D886" s="11" t="s">
        <v>61</v>
      </c>
      <c r="E886" s="11" t="s">
        <v>470</v>
      </c>
      <c r="F886" s="11" t="s">
        <v>2097</v>
      </c>
      <c r="G886" s="11" t="s">
        <v>2098</v>
      </c>
      <c r="H886" s="15">
        <v>43984.698299999996</v>
      </c>
      <c r="I886" s="15">
        <v>43984.698299999996</v>
      </c>
      <c r="J886" s="15">
        <v>44033.5844</v>
      </c>
      <c r="K886" s="16">
        <v>0</v>
      </c>
      <c r="L886" s="16">
        <v>1</v>
      </c>
      <c r="M886" s="16">
        <v>0</v>
      </c>
      <c r="N886" s="16">
        <v>0</v>
      </c>
      <c r="O886" s="16">
        <v>0</v>
      </c>
      <c r="P886" s="16">
        <v>0</v>
      </c>
      <c r="Q886" s="16">
        <v>0</v>
      </c>
      <c r="R886" s="16">
        <v>0</v>
      </c>
      <c r="S886" s="16">
        <v>0</v>
      </c>
      <c r="T886" s="16">
        <v>1</v>
      </c>
      <c r="U886" s="16">
        <v>0</v>
      </c>
      <c r="V886" s="16">
        <v>0</v>
      </c>
      <c r="W886" s="16">
        <v>0</v>
      </c>
      <c r="X886" s="16">
        <v>0</v>
      </c>
      <c r="Y886" s="16">
        <v>0</v>
      </c>
      <c r="Z886" s="16">
        <v>0</v>
      </c>
    </row>
    <row r="887" spans="1:26" ht="16">
      <c r="A887" s="15">
        <v>628620996</v>
      </c>
      <c r="B887" s="15">
        <v>637019182</v>
      </c>
      <c r="C887" s="15">
        <v>105</v>
      </c>
      <c r="D887" s="11" t="s">
        <v>61</v>
      </c>
      <c r="E887" s="11" t="s">
        <v>80</v>
      </c>
      <c r="F887" s="11" t="s">
        <v>2102</v>
      </c>
      <c r="G887" s="11" t="s">
        <v>2103</v>
      </c>
      <c r="H887" s="15">
        <v>43983.753799999999</v>
      </c>
      <c r="I887" s="15">
        <v>43983.753799999999</v>
      </c>
      <c r="J887" s="15">
        <v>44033.583899999998</v>
      </c>
      <c r="K887" s="16">
        <v>0</v>
      </c>
      <c r="L887" s="16">
        <v>0</v>
      </c>
      <c r="M887" s="16">
        <v>0</v>
      </c>
      <c r="N887" s="16">
        <v>0</v>
      </c>
      <c r="O887" s="16">
        <v>0</v>
      </c>
      <c r="P887" s="16">
        <v>0</v>
      </c>
      <c r="Q887" s="16">
        <v>0</v>
      </c>
      <c r="R887" s="16">
        <v>0</v>
      </c>
      <c r="S887" s="16">
        <v>0</v>
      </c>
      <c r="T887" s="16">
        <v>0</v>
      </c>
      <c r="U887" s="16">
        <v>0</v>
      </c>
      <c r="V887" s="16">
        <v>0</v>
      </c>
      <c r="W887" s="16">
        <v>0</v>
      </c>
      <c r="X887" s="16">
        <v>0</v>
      </c>
      <c r="Y887" s="16">
        <v>0</v>
      </c>
      <c r="Z887" s="16">
        <v>0</v>
      </c>
    </row>
    <row r="888" spans="1:26" ht="16">
      <c r="A888" s="15">
        <v>644336067</v>
      </c>
      <c r="B888" s="15">
        <v>648629387</v>
      </c>
      <c r="C888" s="15">
        <v>759</v>
      </c>
      <c r="D888" s="11" t="s">
        <v>61</v>
      </c>
      <c r="E888" s="11" t="s">
        <v>2104</v>
      </c>
      <c r="F888" s="11" t="s">
        <v>2105</v>
      </c>
      <c r="G888" s="11" t="s">
        <v>2106</v>
      </c>
      <c r="H888" s="15">
        <v>44006.285799999998</v>
      </c>
      <c r="I888" s="15">
        <v>44006.285799999998</v>
      </c>
      <c r="J888" s="15">
        <v>44033.591</v>
      </c>
      <c r="K888" s="16">
        <v>0</v>
      </c>
      <c r="L888" s="16">
        <v>0</v>
      </c>
      <c r="M888" s="16">
        <v>0</v>
      </c>
      <c r="N888" s="16">
        <v>0</v>
      </c>
      <c r="O888" s="16">
        <v>0</v>
      </c>
      <c r="P888" s="16">
        <v>0</v>
      </c>
      <c r="Q888" s="16">
        <v>0</v>
      </c>
      <c r="R888" s="16">
        <v>0</v>
      </c>
      <c r="S888" s="16">
        <v>0</v>
      </c>
      <c r="T888" s="16">
        <v>0</v>
      </c>
      <c r="U888" s="16">
        <v>0</v>
      </c>
      <c r="V888" s="16">
        <v>0</v>
      </c>
      <c r="W888" s="16">
        <v>0</v>
      </c>
      <c r="X888" s="16">
        <v>0</v>
      </c>
      <c r="Y888" s="16">
        <v>0</v>
      </c>
      <c r="Z888" s="16">
        <v>0</v>
      </c>
    </row>
    <row r="889" spans="1:26" ht="16">
      <c r="A889" s="15">
        <v>629528360</v>
      </c>
      <c r="B889" s="15">
        <v>639115896</v>
      </c>
      <c r="C889" s="15">
        <v>155</v>
      </c>
      <c r="D889" s="11" t="s">
        <v>61</v>
      </c>
      <c r="E889" s="11" t="s">
        <v>2107</v>
      </c>
      <c r="F889" s="11" t="s">
        <v>2108</v>
      </c>
      <c r="G889" s="11" t="s">
        <v>2109</v>
      </c>
      <c r="H889" s="15">
        <v>43986.878700000001</v>
      </c>
      <c r="I889" s="15">
        <v>43986.878700000001</v>
      </c>
      <c r="J889" s="15">
        <v>44033.5844</v>
      </c>
      <c r="K889" s="16">
        <v>0</v>
      </c>
      <c r="L889" s="16">
        <v>0</v>
      </c>
      <c r="M889" s="16">
        <v>0</v>
      </c>
      <c r="N889" s="16">
        <v>0</v>
      </c>
      <c r="O889" s="16">
        <v>0</v>
      </c>
      <c r="P889" s="16">
        <v>0</v>
      </c>
      <c r="Q889" s="16">
        <v>0</v>
      </c>
      <c r="R889" s="16">
        <v>0</v>
      </c>
      <c r="S889" s="16">
        <v>0</v>
      </c>
      <c r="T889" s="16">
        <v>0</v>
      </c>
      <c r="U889" s="16">
        <v>0</v>
      </c>
      <c r="V889" s="16">
        <v>0</v>
      </c>
      <c r="W889" s="16">
        <v>0</v>
      </c>
      <c r="X889" s="16">
        <v>0</v>
      </c>
      <c r="Y889" s="16">
        <v>0</v>
      </c>
      <c r="Z889" s="16">
        <v>0</v>
      </c>
    </row>
    <row r="890" spans="1:26" ht="16">
      <c r="A890" s="15">
        <v>634737298</v>
      </c>
      <c r="B890" s="15">
        <v>641214979</v>
      </c>
      <c r="C890" s="15">
        <v>353</v>
      </c>
      <c r="D890" s="11" t="s">
        <v>61</v>
      </c>
      <c r="E890" s="11" t="s">
        <v>470</v>
      </c>
      <c r="F890" s="11" t="s">
        <v>2110</v>
      </c>
      <c r="G890" s="11" t="s">
        <v>2111</v>
      </c>
      <c r="H890" s="15">
        <v>43991.4594</v>
      </c>
      <c r="I890" s="15">
        <v>43991.4594</v>
      </c>
      <c r="J890" s="15">
        <v>44033.586300000003</v>
      </c>
      <c r="K890" s="16">
        <v>0</v>
      </c>
      <c r="L890" s="16">
        <v>0</v>
      </c>
      <c r="M890" s="16">
        <v>0</v>
      </c>
      <c r="N890" s="16">
        <v>0</v>
      </c>
      <c r="O890" s="16">
        <v>0</v>
      </c>
      <c r="P890" s="16">
        <v>0</v>
      </c>
      <c r="Q890" s="16">
        <v>0</v>
      </c>
      <c r="R890" s="16">
        <v>1</v>
      </c>
      <c r="S890" s="16">
        <v>0</v>
      </c>
      <c r="T890" s="16">
        <v>0</v>
      </c>
      <c r="U890" s="16">
        <v>0</v>
      </c>
      <c r="V890" s="16">
        <v>0</v>
      </c>
      <c r="W890" s="16">
        <v>0</v>
      </c>
      <c r="X890" s="16">
        <v>0</v>
      </c>
      <c r="Y890" s="16">
        <v>0</v>
      </c>
      <c r="Z890" s="16">
        <v>1</v>
      </c>
    </row>
    <row r="891" spans="1:26" ht="16">
      <c r="A891" s="15">
        <v>644557886</v>
      </c>
      <c r="B891" s="15">
        <v>650500236</v>
      </c>
      <c r="C891" s="15">
        <v>766</v>
      </c>
      <c r="D891" s="11" t="s">
        <v>61</v>
      </c>
      <c r="E891" s="11" t="s">
        <v>841</v>
      </c>
      <c r="F891" s="18" t="e">
        <v>#NAME?</v>
      </c>
      <c r="G891" s="11" t="s">
        <v>2119</v>
      </c>
      <c r="H891" s="15">
        <v>44009.242899999997</v>
      </c>
      <c r="I891" s="15">
        <v>44009.242899999997</v>
      </c>
      <c r="J891" s="15">
        <v>44033.591399999998</v>
      </c>
      <c r="K891" s="16">
        <v>0</v>
      </c>
      <c r="L891" s="16">
        <v>0</v>
      </c>
      <c r="M891" s="16">
        <v>0</v>
      </c>
      <c r="N891" s="16">
        <v>0</v>
      </c>
      <c r="O891" s="16">
        <v>0</v>
      </c>
      <c r="P891" s="16">
        <v>0</v>
      </c>
      <c r="Q891" s="16">
        <v>0</v>
      </c>
      <c r="R891" s="16">
        <v>0</v>
      </c>
      <c r="S891" s="16">
        <v>0</v>
      </c>
      <c r="T891" s="16">
        <v>0</v>
      </c>
      <c r="U891" s="16">
        <v>0</v>
      </c>
      <c r="V891" s="16">
        <v>0</v>
      </c>
      <c r="W891" s="16">
        <v>0</v>
      </c>
      <c r="X891" s="16">
        <v>0</v>
      </c>
      <c r="Y891" s="16">
        <v>0</v>
      </c>
      <c r="Z891" s="16">
        <v>0</v>
      </c>
    </row>
    <row r="892" spans="1:26" ht="16">
      <c r="A892" s="15">
        <v>628471191</v>
      </c>
      <c r="B892" s="15">
        <v>637490809</v>
      </c>
      <c r="C892" s="15">
        <v>95</v>
      </c>
      <c r="D892" s="11" t="s">
        <v>61</v>
      </c>
      <c r="E892" s="11" t="s">
        <v>1135</v>
      </c>
      <c r="F892" s="11" t="s">
        <v>2120</v>
      </c>
      <c r="G892" s="11" t="s">
        <v>2121</v>
      </c>
      <c r="H892" s="15">
        <v>43984.496299999999</v>
      </c>
      <c r="I892" s="15">
        <v>43984.496299999999</v>
      </c>
      <c r="J892" s="15">
        <v>44033.583700000003</v>
      </c>
      <c r="K892" s="16">
        <v>0</v>
      </c>
      <c r="L892" s="16">
        <v>0</v>
      </c>
      <c r="M892" s="16">
        <v>0</v>
      </c>
      <c r="N892" s="16">
        <v>0</v>
      </c>
      <c r="O892" s="16">
        <v>0</v>
      </c>
      <c r="P892" s="16">
        <v>0</v>
      </c>
      <c r="Q892" s="16">
        <v>0</v>
      </c>
      <c r="R892" s="16">
        <v>0</v>
      </c>
      <c r="S892" s="16">
        <v>0</v>
      </c>
      <c r="T892" s="16">
        <v>0</v>
      </c>
      <c r="U892" s="16">
        <v>0</v>
      </c>
      <c r="V892" s="16">
        <v>0</v>
      </c>
      <c r="W892" s="16">
        <v>0</v>
      </c>
      <c r="X892" s="16">
        <v>0</v>
      </c>
      <c r="Y892" s="16">
        <v>0</v>
      </c>
      <c r="Z892" s="16">
        <v>0</v>
      </c>
    </row>
    <row r="893" spans="1:26" ht="16">
      <c r="A893" s="15">
        <v>636050452</v>
      </c>
      <c r="B893" s="15">
        <v>650055066</v>
      </c>
      <c r="C893" s="15">
        <v>439</v>
      </c>
      <c r="D893" s="11" t="s">
        <v>61</v>
      </c>
      <c r="E893" s="11" t="s">
        <v>470</v>
      </c>
      <c r="F893" s="11" t="s">
        <v>2122</v>
      </c>
      <c r="G893" s="11" t="s">
        <v>2123</v>
      </c>
      <c r="H893" s="15">
        <v>44008.352500000001</v>
      </c>
      <c r="I893" s="15">
        <v>44008.352500000001</v>
      </c>
      <c r="J893" s="15">
        <v>44033.587099999997</v>
      </c>
      <c r="K893" s="16">
        <v>0</v>
      </c>
      <c r="L893" s="16">
        <v>0</v>
      </c>
      <c r="M893" s="16">
        <v>0</v>
      </c>
      <c r="N893" s="16">
        <v>0</v>
      </c>
      <c r="O893" s="16">
        <v>0</v>
      </c>
      <c r="P893" s="16">
        <v>0</v>
      </c>
      <c r="Q893" s="16">
        <v>0</v>
      </c>
      <c r="R893" s="16">
        <v>0</v>
      </c>
      <c r="S893" s="16">
        <v>0</v>
      </c>
      <c r="T893" s="16">
        <v>0</v>
      </c>
      <c r="U893" s="16">
        <v>0</v>
      </c>
      <c r="V893" s="16">
        <v>0</v>
      </c>
      <c r="W893" s="16">
        <v>0</v>
      </c>
      <c r="X893" s="16">
        <v>0</v>
      </c>
      <c r="Y893" s="16">
        <v>0</v>
      </c>
      <c r="Z893" s="16">
        <v>0</v>
      </c>
    </row>
    <row r="894" spans="1:26" ht="16">
      <c r="A894" s="15">
        <v>655257243</v>
      </c>
      <c r="B894" s="15">
        <v>657418711</v>
      </c>
      <c r="C894" s="15">
        <v>895</v>
      </c>
      <c r="D894" s="11" t="s">
        <v>61</v>
      </c>
      <c r="E894" s="11" t="s">
        <v>489</v>
      </c>
      <c r="F894" s="11" t="s">
        <v>2127</v>
      </c>
      <c r="G894" s="11" t="s">
        <v>2128</v>
      </c>
      <c r="H894" s="15">
        <v>44025.369500000001</v>
      </c>
      <c r="I894" s="15">
        <v>44025.369500000001</v>
      </c>
      <c r="J894" s="15">
        <v>44033.593099999998</v>
      </c>
      <c r="K894" s="16">
        <v>0</v>
      </c>
      <c r="L894" s="16">
        <v>1</v>
      </c>
      <c r="M894" s="16">
        <v>0</v>
      </c>
      <c r="N894" s="16">
        <v>0</v>
      </c>
      <c r="O894" s="16">
        <v>0</v>
      </c>
      <c r="P894" s="16">
        <v>0</v>
      </c>
      <c r="Q894" s="16">
        <v>0</v>
      </c>
      <c r="R894" s="16">
        <v>0</v>
      </c>
      <c r="S894" s="16">
        <v>0</v>
      </c>
      <c r="T894" s="16">
        <v>1</v>
      </c>
      <c r="U894" s="16">
        <v>0</v>
      </c>
      <c r="V894" s="16">
        <v>0</v>
      </c>
      <c r="W894" s="16">
        <v>0</v>
      </c>
      <c r="X894" s="16">
        <v>0</v>
      </c>
      <c r="Y894" s="16">
        <v>0</v>
      </c>
      <c r="Z894" s="16">
        <v>0</v>
      </c>
    </row>
    <row r="895" spans="1:26" ht="16">
      <c r="A895" s="15">
        <v>650569837</v>
      </c>
      <c r="B895" s="15">
        <v>654887543</v>
      </c>
      <c r="C895" s="15">
        <v>840</v>
      </c>
      <c r="D895" s="11" t="s">
        <v>61</v>
      </c>
      <c r="E895" s="11" t="s">
        <v>73</v>
      </c>
      <c r="F895" s="11" t="s">
        <v>2131</v>
      </c>
      <c r="G895" s="11" t="s">
        <v>2132</v>
      </c>
      <c r="H895" s="15">
        <v>44019.587599999999</v>
      </c>
      <c r="I895" s="15">
        <v>44019.587599999999</v>
      </c>
      <c r="J895" s="15">
        <v>44033.592499999999</v>
      </c>
      <c r="K895" s="16">
        <v>0</v>
      </c>
      <c r="L895" s="16">
        <v>0</v>
      </c>
      <c r="M895" s="16">
        <v>0</v>
      </c>
      <c r="N895" s="16">
        <v>0</v>
      </c>
      <c r="O895" s="16">
        <v>0</v>
      </c>
      <c r="P895" s="16">
        <v>0</v>
      </c>
      <c r="Q895" s="16">
        <v>0</v>
      </c>
      <c r="R895" s="16">
        <v>0</v>
      </c>
      <c r="S895" s="16">
        <v>0</v>
      </c>
      <c r="T895" s="16">
        <v>0</v>
      </c>
      <c r="U895" s="16">
        <v>0</v>
      </c>
      <c r="V895" s="16">
        <v>0</v>
      </c>
      <c r="W895" s="16">
        <v>0</v>
      </c>
      <c r="X895" s="16">
        <v>0</v>
      </c>
      <c r="Y895" s="16">
        <v>0</v>
      </c>
      <c r="Z895" s="16">
        <v>0</v>
      </c>
    </row>
    <row r="896" spans="1:26" ht="16">
      <c r="A896" s="15">
        <v>636157159</v>
      </c>
      <c r="B896" s="15">
        <v>642678680</v>
      </c>
      <c r="C896" s="15">
        <v>448</v>
      </c>
      <c r="D896" s="11" t="s">
        <v>61</v>
      </c>
      <c r="E896" s="11" t="s">
        <v>80</v>
      </c>
      <c r="F896" s="18" t="e">
        <v>#NAME?</v>
      </c>
      <c r="G896" s="11" t="s">
        <v>2133</v>
      </c>
      <c r="H896" s="15">
        <v>43993.588000000003</v>
      </c>
      <c r="I896" s="15">
        <v>43993.588000000003</v>
      </c>
      <c r="J896" s="15">
        <v>44033.587299999999</v>
      </c>
      <c r="K896" s="16">
        <v>0</v>
      </c>
      <c r="L896" s="16">
        <v>0</v>
      </c>
      <c r="M896" s="16">
        <v>0</v>
      </c>
      <c r="N896" s="16">
        <v>0</v>
      </c>
      <c r="O896" s="16">
        <v>0</v>
      </c>
      <c r="P896" s="16">
        <v>0</v>
      </c>
      <c r="Q896" s="16">
        <v>0</v>
      </c>
      <c r="R896" s="16">
        <v>0</v>
      </c>
      <c r="S896" s="16">
        <v>0</v>
      </c>
      <c r="T896" s="16">
        <v>0</v>
      </c>
      <c r="U896" s="16">
        <v>0</v>
      </c>
      <c r="V896" s="16">
        <v>0</v>
      </c>
      <c r="W896" s="16">
        <v>0</v>
      </c>
      <c r="X896" s="16">
        <v>0</v>
      </c>
      <c r="Y896" s="16">
        <v>0</v>
      </c>
      <c r="Z896" s="16">
        <v>0</v>
      </c>
    </row>
    <row r="897" spans="1:26" ht="16">
      <c r="A897" s="15">
        <v>639624311</v>
      </c>
      <c r="B897" s="15">
        <v>655769427</v>
      </c>
      <c r="C897" s="15">
        <v>645</v>
      </c>
      <c r="D897" s="11" t="s">
        <v>61</v>
      </c>
      <c r="E897" s="11" t="s">
        <v>2134</v>
      </c>
      <c r="F897" s="11" t="s">
        <v>2135</v>
      </c>
      <c r="G897" s="11" t="s">
        <v>2136</v>
      </c>
      <c r="H897" s="15">
        <v>44020.898000000001</v>
      </c>
      <c r="I897" s="15">
        <v>44020.898000000001</v>
      </c>
      <c r="J897" s="15">
        <v>44033.589399999997</v>
      </c>
      <c r="K897" s="16">
        <v>0</v>
      </c>
      <c r="L897" s="16">
        <v>0</v>
      </c>
      <c r="M897" s="16">
        <v>1</v>
      </c>
      <c r="N897" s="16">
        <v>0</v>
      </c>
      <c r="O897" s="16">
        <v>0</v>
      </c>
      <c r="P897" s="16">
        <v>0</v>
      </c>
      <c r="Q897" s="16">
        <v>0</v>
      </c>
      <c r="R897" s="16">
        <v>0</v>
      </c>
      <c r="S897" s="16">
        <v>0</v>
      </c>
      <c r="T897" s="16">
        <v>0</v>
      </c>
      <c r="U897" s="16">
        <v>1</v>
      </c>
      <c r="V897" s="16">
        <v>0</v>
      </c>
      <c r="W897" s="16">
        <v>0</v>
      </c>
      <c r="X897" s="16">
        <v>0</v>
      </c>
      <c r="Y897" s="16">
        <v>0</v>
      </c>
      <c r="Z897" s="16">
        <v>0</v>
      </c>
    </row>
    <row r="898" spans="1:26" ht="16">
      <c r="A898" s="15">
        <v>627967690</v>
      </c>
      <c r="B898" s="15">
        <v>636897456</v>
      </c>
      <c r="C898" s="15">
        <v>55</v>
      </c>
      <c r="D898" s="11" t="s">
        <v>61</v>
      </c>
      <c r="E898" s="11" t="s">
        <v>572</v>
      </c>
      <c r="F898" s="18" t="e">
        <v>#NAME?</v>
      </c>
      <c r="G898" s="11" t="s">
        <v>2137</v>
      </c>
      <c r="H898" s="15">
        <v>43983.610200000003</v>
      </c>
      <c r="I898" s="15">
        <v>43983.610200000003</v>
      </c>
      <c r="J898" s="15">
        <v>44033.583299999998</v>
      </c>
      <c r="K898" s="16">
        <v>0</v>
      </c>
      <c r="L898" s="16">
        <v>0</v>
      </c>
      <c r="M898" s="16">
        <v>0</v>
      </c>
      <c r="N898" s="16">
        <v>0</v>
      </c>
      <c r="O898" s="16">
        <v>0</v>
      </c>
      <c r="P898" s="16">
        <v>0</v>
      </c>
      <c r="Q898" s="16">
        <v>0</v>
      </c>
      <c r="R898" s="16">
        <v>0</v>
      </c>
      <c r="S898" s="16">
        <v>0</v>
      </c>
      <c r="T898" s="16">
        <v>0</v>
      </c>
      <c r="U898" s="16">
        <v>0</v>
      </c>
      <c r="V898" s="16">
        <v>0</v>
      </c>
      <c r="W898" s="16">
        <v>0</v>
      </c>
      <c r="X898" s="16">
        <v>0</v>
      </c>
      <c r="Y898" s="16">
        <v>0</v>
      </c>
      <c r="Z898" s="16">
        <v>0</v>
      </c>
    </row>
    <row r="899" spans="1:26" ht="16">
      <c r="A899" s="15">
        <v>628048314</v>
      </c>
      <c r="B899" s="15">
        <v>638817520</v>
      </c>
      <c r="C899" s="15">
        <v>76</v>
      </c>
      <c r="D899" s="11" t="s">
        <v>61</v>
      </c>
      <c r="E899" s="11" t="s">
        <v>827</v>
      </c>
      <c r="F899" s="11" t="s">
        <v>2144</v>
      </c>
      <c r="G899" s="11" t="s">
        <v>2145</v>
      </c>
      <c r="H899" s="15">
        <v>43986.521399999998</v>
      </c>
      <c r="I899" s="15">
        <v>43986.521399999998</v>
      </c>
      <c r="J899" s="15">
        <v>44033.583500000001</v>
      </c>
      <c r="K899" s="16">
        <v>0</v>
      </c>
      <c r="L899" s="16">
        <v>0</v>
      </c>
      <c r="M899" s="16">
        <v>0</v>
      </c>
      <c r="N899" s="16">
        <v>0</v>
      </c>
      <c r="O899" s="16">
        <v>0</v>
      </c>
      <c r="P899" s="16">
        <v>0</v>
      </c>
      <c r="Q899" s="16">
        <v>0</v>
      </c>
      <c r="R899" s="16">
        <v>0</v>
      </c>
      <c r="S899" s="16">
        <v>0</v>
      </c>
      <c r="T899" s="16">
        <v>0</v>
      </c>
      <c r="U899" s="16">
        <v>0</v>
      </c>
      <c r="V899" s="16">
        <v>0</v>
      </c>
      <c r="W899" s="16">
        <v>0</v>
      </c>
      <c r="X899" s="16">
        <v>0</v>
      </c>
      <c r="Y899" s="16">
        <v>0</v>
      </c>
      <c r="Z899" s="16">
        <v>0</v>
      </c>
    </row>
    <row r="900" spans="1:26" ht="16">
      <c r="A900" s="15">
        <v>640396699</v>
      </c>
      <c r="B900" s="15">
        <v>647040824</v>
      </c>
      <c r="C900" s="15">
        <v>678</v>
      </c>
      <c r="D900" s="11" t="s">
        <v>61</v>
      </c>
      <c r="E900" s="11" t="s">
        <v>2146</v>
      </c>
      <c r="F900" s="11" t="s">
        <v>2147</v>
      </c>
      <c r="G900" s="11" t="s">
        <v>2148</v>
      </c>
      <c r="H900" s="15">
        <v>44002.843200000003</v>
      </c>
      <c r="I900" s="15">
        <v>44002.843200000003</v>
      </c>
      <c r="J900" s="15">
        <v>44033.589800000002</v>
      </c>
      <c r="K900" s="16">
        <v>0</v>
      </c>
      <c r="L900" s="16">
        <v>0</v>
      </c>
      <c r="M900" s="16">
        <v>0</v>
      </c>
      <c r="N900" s="16">
        <v>0</v>
      </c>
      <c r="O900" s="16">
        <v>0</v>
      </c>
      <c r="P900" s="16">
        <v>0</v>
      </c>
      <c r="Q900" s="16">
        <v>0</v>
      </c>
      <c r="R900" s="16">
        <v>0</v>
      </c>
      <c r="S900" s="16">
        <v>0</v>
      </c>
      <c r="T900" s="16">
        <v>0</v>
      </c>
      <c r="U900" s="16">
        <v>0</v>
      </c>
      <c r="V900" s="16">
        <v>0</v>
      </c>
      <c r="W900" s="16">
        <v>0</v>
      </c>
      <c r="X900" s="16">
        <v>0</v>
      </c>
      <c r="Y900" s="16">
        <v>0</v>
      </c>
      <c r="Z900" s="16">
        <v>0</v>
      </c>
    </row>
    <row r="901" spans="1:26" ht="16">
      <c r="A901" s="15">
        <v>644559626</v>
      </c>
      <c r="B901" s="15">
        <v>651666058</v>
      </c>
      <c r="C901" s="15">
        <v>767</v>
      </c>
      <c r="D901" s="11" t="s">
        <v>61</v>
      </c>
      <c r="E901" s="11" t="s">
        <v>470</v>
      </c>
      <c r="F901" s="11" t="s">
        <v>2149</v>
      </c>
      <c r="G901" s="11" t="s">
        <v>2150</v>
      </c>
      <c r="H901" s="15">
        <v>44012.381600000001</v>
      </c>
      <c r="I901" s="15">
        <v>44012.381600000001</v>
      </c>
      <c r="J901" s="15">
        <v>44033.591500000002</v>
      </c>
      <c r="K901" s="16">
        <v>0</v>
      </c>
      <c r="L901" s="16">
        <v>0</v>
      </c>
      <c r="M901" s="16">
        <v>0</v>
      </c>
      <c r="N901" s="16">
        <v>0</v>
      </c>
      <c r="O901" s="16">
        <v>0</v>
      </c>
      <c r="P901" s="16">
        <v>0</v>
      </c>
      <c r="Q901" s="16">
        <v>0</v>
      </c>
      <c r="R901" s="16">
        <v>0</v>
      </c>
      <c r="S901" s="16">
        <v>0</v>
      </c>
      <c r="T901" s="16">
        <v>0</v>
      </c>
      <c r="U901" s="16">
        <v>0</v>
      </c>
      <c r="V901" s="16">
        <v>0</v>
      </c>
      <c r="W901" s="16">
        <v>0</v>
      </c>
      <c r="X901" s="16">
        <v>0</v>
      </c>
      <c r="Y901" s="16">
        <v>0</v>
      </c>
      <c r="Z901" s="16">
        <v>0</v>
      </c>
    </row>
    <row r="902" spans="1:26" ht="16">
      <c r="A902" s="15">
        <v>657567065</v>
      </c>
      <c r="B902" s="15">
        <v>660261534</v>
      </c>
      <c r="C902" s="15">
        <v>911</v>
      </c>
      <c r="D902" s="11" t="s">
        <v>61</v>
      </c>
      <c r="E902" s="11" t="s">
        <v>841</v>
      </c>
      <c r="F902" s="11" t="s">
        <v>2156</v>
      </c>
      <c r="G902" s="11" t="s">
        <v>2157</v>
      </c>
      <c r="H902" s="15">
        <v>44029.7549</v>
      </c>
      <c r="I902" s="15">
        <v>44029.7549</v>
      </c>
      <c r="J902" s="15">
        <v>44033.593399999998</v>
      </c>
      <c r="K902" s="16">
        <v>0</v>
      </c>
      <c r="L902" s="16">
        <v>0</v>
      </c>
      <c r="M902" s="16">
        <v>0</v>
      </c>
      <c r="N902" s="16">
        <v>0</v>
      </c>
      <c r="O902" s="16">
        <v>0</v>
      </c>
      <c r="P902" s="16">
        <v>0</v>
      </c>
      <c r="Q902" s="16">
        <v>0</v>
      </c>
      <c r="R902" s="16">
        <v>0</v>
      </c>
      <c r="S902" s="16">
        <v>0</v>
      </c>
      <c r="T902" s="16">
        <v>0</v>
      </c>
      <c r="U902" s="16">
        <v>0</v>
      </c>
      <c r="V902" s="16">
        <v>0</v>
      </c>
      <c r="W902" s="16">
        <v>0</v>
      </c>
      <c r="X902" s="16">
        <v>0</v>
      </c>
      <c r="Y902" s="16">
        <v>0</v>
      </c>
      <c r="Z902" s="16">
        <v>0</v>
      </c>
    </row>
    <row r="903" spans="1:26" ht="16">
      <c r="A903" s="15">
        <v>636058179</v>
      </c>
      <c r="B903" s="15">
        <v>642195007</v>
      </c>
      <c r="C903" s="15">
        <v>440</v>
      </c>
      <c r="D903" s="11" t="s">
        <v>61</v>
      </c>
      <c r="E903" s="11" t="s">
        <v>2158</v>
      </c>
      <c r="F903" s="11" t="s">
        <v>2159</v>
      </c>
      <c r="G903" s="11" t="s">
        <v>2160</v>
      </c>
      <c r="H903" s="15">
        <v>43992.787600000003</v>
      </c>
      <c r="I903" s="15">
        <v>43992.787600000003</v>
      </c>
      <c r="J903" s="15">
        <v>44033.587200000002</v>
      </c>
      <c r="K903" s="16">
        <v>1</v>
      </c>
      <c r="L903" s="16">
        <v>1</v>
      </c>
      <c r="M903" s="16">
        <v>0</v>
      </c>
      <c r="N903" s="16">
        <v>1</v>
      </c>
      <c r="O903" s="16">
        <v>0</v>
      </c>
      <c r="P903" s="16">
        <v>0</v>
      </c>
      <c r="Q903" s="16">
        <v>0</v>
      </c>
      <c r="R903" s="16">
        <v>1</v>
      </c>
      <c r="S903" s="16">
        <v>1</v>
      </c>
      <c r="T903" s="16">
        <v>1</v>
      </c>
      <c r="U903" s="16">
        <v>0</v>
      </c>
      <c r="V903" s="16">
        <v>1</v>
      </c>
      <c r="W903" s="16">
        <v>0</v>
      </c>
      <c r="X903" s="16">
        <v>0</v>
      </c>
      <c r="Y903" s="16">
        <v>0</v>
      </c>
      <c r="Z903" s="16">
        <v>1</v>
      </c>
    </row>
    <row r="904" spans="1:26" ht="16">
      <c r="A904" s="15">
        <v>631492856</v>
      </c>
      <c r="B904" s="15">
        <v>643154630</v>
      </c>
      <c r="C904" s="15">
        <v>242</v>
      </c>
      <c r="D904" s="11" t="s">
        <v>61</v>
      </c>
      <c r="E904" s="11" t="s">
        <v>1827</v>
      </c>
      <c r="F904" s="11" t="s">
        <v>2164</v>
      </c>
      <c r="G904" s="11" t="s">
        <v>2165</v>
      </c>
      <c r="H904" s="15">
        <v>43994.366399999999</v>
      </c>
      <c r="I904" s="15">
        <v>43994.366399999999</v>
      </c>
      <c r="J904" s="15">
        <v>44033.585299999999</v>
      </c>
      <c r="K904" s="16">
        <v>0</v>
      </c>
      <c r="L904" s="16">
        <v>0</v>
      </c>
      <c r="M904" s="16">
        <v>0</v>
      </c>
      <c r="N904" s="16">
        <v>0</v>
      </c>
      <c r="O904" s="16">
        <v>0</v>
      </c>
      <c r="P904" s="16">
        <v>0</v>
      </c>
      <c r="Q904" s="16">
        <v>0</v>
      </c>
      <c r="R904" s="16">
        <v>0</v>
      </c>
      <c r="S904" s="16">
        <v>0</v>
      </c>
      <c r="T904" s="16">
        <v>0</v>
      </c>
      <c r="U904" s="16">
        <v>0</v>
      </c>
      <c r="V904" s="16">
        <v>0</v>
      </c>
      <c r="W904" s="16">
        <v>0</v>
      </c>
      <c r="X904" s="16">
        <v>0</v>
      </c>
      <c r="Y904" s="16">
        <v>0</v>
      </c>
      <c r="Z904" s="16">
        <v>0</v>
      </c>
    </row>
    <row r="905" spans="1:26" ht="16">
      <c r="A905" s="15">
        <v>636058179</v>
      </c>
      <c r="B905" s="15">
        <v>644587306</v>
      </c>
      <c r="C905" s="15">
        <v>440</v>
      </c>
      <c r="D905" s="11" t="s">
        <v>61</v>
      </c>
      <c r="E905" s="11" t="s">
        <v>270</v>
      </c>
      <c r="F905" s="11" t="s">
        <v>2169</v>
      </c>
      <c r="G905" s="11" t="s">
        <v>2170</v>
      </c>
      <c r="H905" s="15">
        <v>43998.313099999999</v>
      </c>
      <c r="I905" s="15">
        <v>43998.313099999999</v>
      </c>
      <c r="J905" s="15">
        <v>44033.587200000002</v>
      </c>
      <c r="K905" s="16">
        <v>0</v>
      </c>
      <c r="L905" s="16">
        <v>0</v>
      </c>
      <c r="M905" s="16">
        <v>0</v>
      </c>
      <c r="N905" s="16">
        <v>1</v>
      </c>
      <c r="O905" s="16">
        <v>0</v>
      </c>
      <c r="P905" s="16">
        <v>1</v>
      </c>
      <c r="Q905" s="16">
        <v>0</v>
      </c>
      <c r="R905" s="16">
        <v>0</v>
      </c>
      <c r="S905" s="16">
        <v>0</v>
      </c>
      <c r="T905" s="16">
        <v>0</v>
      </c>
      <c r="U905" s="16">
        <v>0</v>
      </c>
      <c r="V905" s="16">
        <v>1</v>
      </c>
      <c r="W905" s="16">
        <v>0</v>
      </c>
      <c r="X905" s="16">
        <v>1</v>
      </c>
      <c r="Y905" s="16">
        <v>0</v>
      </c>
      <c r="Z905" s="16">
        <v>0</v>
      </c>
    </row>
    <row r="906" spans="1:26" ht="16">
      <c r="A906" s="15">
        <v>635957740</v>
      </c>
      <c r="B906" s="15">
        <v>642071949</v>
      </c>
      <c r="C906" s="15">
        <v>434</v>
      </c>
      <c r="D906" s="11" t="s">
        <v>61</v>
      </c>
      <c r="E906" s="11" t="s">
        <v>1827</v>
      </c>
      <c r="F906" s="18" t="e">
        <v>#NAME?</v>
      </c>
      <c r="G906" s="11" t="s">
        <v>2926</v>
      </c>
      <c r="H906" s="15">
        <v>43992.6302</v>
      </c>
      <c r="I906" s="15">
        <v>43992.6302</v>
      </c>
      <c r="J906" s="15">
        <v>44033.587099999997</v>
      </c>
      <c r="K906" s="16">
        <v>0</v>
      </c>
      <c r="L906" s="16">
        <v>1</v>
      </c>
      <c r="M906" s="16">
        <v>0</v>
      </c>
      <c r="N906" s="16">
        <v>0</v>
      </c>
      <c r="O906" s="16">
        <v>0</v>
      </c>
      <c r="P906" s="16">
        <v>0</v>
      </c>
      <c r="Q906" s="16">
        <v>0</v>
      </c>
      <c r="R906" s="16">
        <v>0</v>
      </c>
      <c r="S906" s="16">
        <v>0</v>
      </c>
      <c r="T906" s="16">
        <v>1</v>
      </c>
      <c r="U906" s="16">
        <v>0</v>
      </c>
      <c r="V906" s="16">
        <v>0</v>
      </c>
      <c r="W906" s="16">
        <v>0</v>
      </c>
      <c r="X906" s="16">
        <v>0</v>
      </c>
      <c r="Y906" s="16">
        <v>0</v>
      </c>
      <c r="Z906" s="16">
        <v>0</v>
      </c>
    </row>
    <row r="907" spans="1:26" ht="16">
      <c r="A907" s="15">
        <v>655421361</v>
      </c>
      <c r="B907" s="15">
        <v>657239462</v>
      </c>
      <c r="C907" s="15">
        <v>899</v>
      </c>
      <c r="D907" s="11" t="s">
        <v>61</v>
      </c>
      <c r="E907" s="11" t="s">
        <v>827</v>
      </c>
      <c r="F907" s="11" t="s">
        <v>2927</v>
      </c>
      <c r="G907" s="11" t="s">
        <v>2928</v>
      </c>
      <c r="H907" s="15">
        <v>44024.655500000001</v>
      </c>
      <c r="I907" s="15">
        <v>44024.655500000001</v>
      </c>
      <c r="J907" s="15">
        <v>44033.593200000003</v>
      </c>
      <c r="K907" s="16">
        <v>0</v>
      </c>
      <c r="L907" s="16">
        <v>0</v>
      </c>
      <c r="M907" s="16">
        <v>0</v>
      </c>
      <c r="N907" s="16">
        <v>0</v>
      </c>
      <c r="O907" s="16">
        <v>0</v>
      </c>
      <c r="P907" s="16">
        <v>0</v>
      </c>
      <c r="Q907" s="16">
        <v>0</v>
      </c>
      <c r="R907" s="16">
        <v>0</v>
      </c>
      <c r="S907" s="16">
        <v>0</v>
      </c>
      <c r="T907" s="16">
        <v>0</v>
      </c>
      <c r="U907" s="16">
        <v>0</v>
      </c>
      <c r="V907" s="16">
        <v>0</v>
      </c>
      <c r="W907" s="16">
        <v>0</v>
      </c>
      <c r="X907" s="16">
        <v>0</v>
      </c>
      <c r="Y907" s="16">
        <v>0</v>
      </c>
      <c r="Z907" s="16">
        <v>0</v>
      </c>
    </row>
    <row r="908" spans="1:26" ht="16">
      <c r="A908" s="15">
        <v>644336067</v>
      </c>
      <c r="B908" s="15">
        <v>655759732</v>
      </c>
      <c r="C908" s="15">
        <v>759</v>
      </c>
      <c r="D908" s="11" t="s">
        <v>61</v>
      </c>
      <c r="E908" s="11" t="s">
        <v>2929</v>
      </c>
      <c r="F908" s="11" t="s">
        <v>2930</v>
      </c>
      <c r="G908" s="11" t="s">
        <v>2931</v>
      </c>
      <c r="H908" s="15">
        <v>44020.883099999999</v>
      </c>
      <c r="I908" s="15">
        <v>44020.883099999999</v>
      </c>
      <c r="J908" s="15">
        <v>44033.591200000003</v>
      </c>
      <c r="K908" s="16">
        <v>0</v>
      </c>
      <c r="L908" s="16">
        <v>0</v>
      </c>
      <c r="M908" s="16">
        <v>0</v>
      </c>
      <c r="N908" s="16">
        <v>0</v>
      </c>
      <c r="O908" s="16">
        <v>0</v>
      </c>
      <c r="P908" s="16">
        <v>0</v>
      </c>
      <c r="Q908" s="16">
        <v>0</v>
      </c>
      <c r="R908" s="16">
        <v>0</v>
      </c>
      <c r="S908" s="16">
        <v>0</v>
      </c>
      <c r="T908" s="16">
        <v>0</v>
      </c>
      <c r="U908" s="16">
        <v>0</v>
      </c>
      <c r="V908" s="16">
        <v>0</v>
      </c>
      <c r="W908" s="16">
        <v>0</v>
      </c>
      <c r="X908" s="16">
        <v>0</v>
      </c>
      <c r="Y908" s="16">
        <v>0</v>
      </c>
      <c r="Z908" s="16">
        <v>0</v>
      </c>
    </row>
    <row r="909" spans="1:26" ht="16">
      <c r="A909" s="15">
        <v>627684229</v>
      </c>
      <c r="B909" s="15">
        <v>635347827</v>
      </c>
      <c r="C909" s="15">
        <v>1</v>
      </c>
      <c r="D909" s="11" t="s">
        <v>61</v>
      </c>
      <c r="E909" s="11" t="s">
        <v>80</v>
      </c>
      <c r="F909" s="11" t="s">
        <v>2932</v>
      </c>
      <c r="G909" s="11" t="s">
        <v>2933</v>
      </c>
      <c r="H909" s="15">
        <v>43979.558499999999</v>
      </c>
      <c r="I909" s="15">
        <v>43979.558499999999</v>
      </c>
      <c r="J909" s="15">
        <v>44033.582699999999</v>
      </c>
      <c r="K909" s="16">
        <v>0</v>
      </c>
      <c r="L909" s="16">
        <v>0</v>
      </c>
      <c r="M909" s="16">
        <v>0</v>
      </c>
      <c r="N909" s="16">
        <v>0</v>
      </c>
      <c r="O909" s="16">
        <v>0</v>
      </c>
      <c r="P909" s="16">
        <v>0</v>
      </c>
      <c r="Q909" s="16">
        <v>0</v>
      </c>
      <c r="R909" s="16">
        <v>0</v>
      </c>
      <c r="S909" s="16">
        <v>0</v>
      </c>
      <c r="T909" s="16">
        <v>0</v>
      </c>
      <c r="U909" s="16">
        <v>0</v>
      </c>
      <c r="V909" s="16">
        <v>0</v>
      </c>
      <c r="W909" s="16">
        <v>0</v>
      </c>
      <c r="X909" s="16">
        <v>0</v>
      </c>
      <c r="Y909" s="16">
        <v>0</v>
      </c>
      <c r="Z909" s="16">
        <v>0</v>
      </c>
    </row>
    <row r="910" spans="1:26" ht="16">
      <c r="A910" s="15">
        <v>639652364</v>
      </c>
      <c r="B910" s="15">
        <v>644758484</v>
      </c>
      <c r="C910" s="15">
        <v>648</v>
      </c>
      <c r="D910" s="11" t="s">
        <v>61</v>
      </c>
      <c r="E910" s="11" t="s">
        <v>2934</v>
      </c>
      <c r="F910" s="11" t="s">
        <v>2935</v>
      </c>
      <c r="G910" s="11" t="s">
        <v>2936</v>
      </c>
      <c r="H910" s="15">
        <v>43998.554300000003</v>
      </c>
      <c r="I910" s="15">
        <v>43998.554300000003</v>
      </c>
      <c r="J910" s="15">
        <v>44033.589399999997</v>
      </c>
      <c r="K910" s="16">
        <v>0</v>
      </c>
      <c r="L910" s="16">
        <v>0</v>
      </c>
      <c r="M910" s="16">
        <v>0</v>
      </c>
      <c r="N910" s="16">
        <v>0</v>
      </c>
      <c r="O910" s="16">
        <v>0</v>
      </c>
      <c r="P910" s="16">
        <v>0</v>
      </c>
      <c r="Q910" s="16">
        <v>0</v>
      </c>
      <c r="R910" s="16">
        <v>0</v>
      </c>
      <c r="S910" s="16">
        <v>0</v>
      </c>
      <c r="T910" s="16">
        <v>0</v>
      </c>
      <c r="U910" s="16">
        <v>0</v>
      </c>
      <c r="V910" s="16">
        <v>0</v>
      </c>
      <c r="W910" s="16">
        <v>0</v>
      </c>
      <c r="X910" s="16">
        <v>0</v>
      </c>
      <c r="Y910" s="16">
        <v>0</v>
      </c>
      <c r="Z910" s="16">
        <v>0</v>
      </c>
    </row>
    <row r="911" spans="1:26" ht="16">
      <c r="A911" s="15">
        <v>630417374</v>
      </c>
      <c r="B911" s="15">
        <v>638630838</v>
      </c>
      <c r="C911" s="15">
        <v>192</v>
      </c>
      <c r="D911" s="11" t="s">
        <v>61</v>
      </c>
      <c r="E911" s="11" t="s">
        <v>62</v>
      </c>
      <c r="F911" s="11" t="s">
        <v>2937</v>
      </c>
      <c r="G911" s="11" t="s">
        <v>2938</v>
      </c>
      <c r="H911" s="15">
        <v>43986.269699999997</v>
      </c>
      <c r="I911" s="15">
        <v>43986.269699999997</v>
      </c>
      <c r="J911" s="15">
        <v>44033.584799999997</v>
      </c>
      <c r="K911" s="16">
        <v>0</v>
      </c>
      <c r="L911" s="16">
        <v>0</v>
      </c>
      <c r="M911" s="16">
        <v>0</v>
      </c>
      <c r="N911" s="16">
        <v>0</v>
      </c>
      <c r="O911" s="16">
        <v>0</v>
      </c>
      <c r="P911" s="16">
        <v>0</v>
      </c>
      <c r="Q911" s="16">
        <v>0</v>
      </c>
      <c r="R911" s="16">
        <v>0</v>
      </c>
      <c r="S911" s="16">
        <v>0</v>
      </c>
      <c r="T911" s="16">
        <v>0</v>
      </c>
      <c r="U911" s="16">
        <v>0</v>
      </c>
      <c r="V911" s="16">
        <v>0</v>
      </c>
      <c r="W911" s="16">
        <v>0</v>
      </c>
      <c r="X911" s="16">
        <v>0</v>
      </c>
      <c r="Y911" s="16">
        <v>0</v>
      </c>
      <c r="Z911" s="16">
        <v>0</v>
      </c>
    </row>
    <row r="912" spans="1:26" ht="16">
      <c r="A912" s="15">
        <v>639866427</v>
      </c>
      <c r="B912" s="15">
        <v>644922813</v>
      </c>
      <c r="C912" s="15">
        <v>658</v>
      </c>
      <c r="D912" s="11" t="s">
        <v>61</v>
      </c>
      <c r="E912" s="11" t="s">
        <v>841</v>
      </c>
      <c r="F912" s="11" t="s">
        <v>2939</v>
      </c>
      <c r="G912" s="11" t="s">
        <v>2940</v>
      </c>
      <c r="H912" s="15">
        <v>43998.754000000001</v>
      </c>
      <c r="I912" s="15">
        <v>43998.754000000001</v>
      </c>
      <c r="J912" s="15">
        <v>44033.589599999999</v>
      </c>
      <c r="K912" s="16">
        <v>0</v>
      </c>
      <c r="L912" s="16">
        <v>0</v>
      </c>
      <c r="M912" s="16">
        <v>0</v>
      </c>
      <c r="N912" s="16">
        <v>0</v>
      </c>
      <c r="O912" s="16">
        <v>0</v>
      </c>
      <c r="P912" s="16">
        <v>0</v>
      </c>
      <c r="Q912" s="16">
        <v>0</v>
      </c>
      <c r="R912" s="16">
        <v>0</v>
      </c>
      <c r="S912" s="16">
        <v>0</v>
      </c>
      <c r="T912" s="16">
        <v>0</v>
      </c>
      <c r="U912" s="16">
        <v>0</v>
      </c>
      <c r="V912" s="16">
        <v>0</v>
      </c>
      <c r="W912" s="16">
        <v>0</v>
      </c>
      <c r="X912" s="16">
        <v>0</v>
      </c>
      <c r="Y912" s="16">
        <v>0</v>
      </c>
      <c r="Z912" s="16">
        <v>0</v>
      </c>
    </row>
    <row r="913" spans="1:26" ht="16">
      <c r="A913" s="15">
        <v>640166149</v>
      </c>
      <c r="B913" s="15">
        <v>645414458</v>
      </c>
      <c r="C913" s="15">
        <v>671</v>
      </c>
      <c r="D913" s="11" t="s">
        <v>61</v>
      </c>
      <c r="E913" s="11" t="s">
        <v>489</v>
      </c>
      <c r="F913" s="11" t="s">
        <v>2941</v>
      </c>
      <c r="G913" s="11" t="s">
        <v>2942</v>
      </c>
      <c r="H913" s="15">
        <v>43999.609100000001</v>
      </c>
      <c r="I913" s="15">
        <v>43999.609100000001</v>
      </c>
      <c r="J913" s="15">
        <v>44033.589699999997</v>
      </c>
      <c r="K913" s="16">
        <v>0</v>
      </c>
      <c r="L913" s="16">
        <v>0</v>
      </c>
      <c r="M913" s="16">
        <v>0</v>
      </c>
      <c r="N913" s="16">
        <v>0</v>
      </c>
      <c r="O913" s="16">
        <v>0</v>
      </c>
      <c r="P913" s="16">
        <v>0</v>
      </c>
      <c r="Q913" s="16">
        <v>0</v>
      </c>
      <c r="R913" s="16">
        <v>0</v>
      </c>
      <c r="S913" s="16">
        <v>0</v>
      </c>
      <c r="T913" s="16">
        <v>0</v>
      </c>
      <c r="U913" s="16">
        <v>0</v>
      </c>
      <c r="V913" s="16">
        <v>0</v>
      </c>
      <c r="W913" s="16">
        <v>0</v>
      </c>
      <c r="X913" s="16">
        <v>0</v>
      </c>
      <c r="Y913" s="16">
        <v>0</v>
      </c>
      <c r="Z913" s="16">
        <v>0</v>
      </c>
    </row>
    <row r="914" spans="1:26" ht="16">
      <c r="A914" s="15">
        <v>642542329</v>
      </c>
      <c r="B914" s="15">
        <v>654670372</v>
      </c>
      <c r="C914" s="15">
        <v>740</v>
      </c>
      <c r="D914" s="11" t="s">
        <v>61</v>
      </c>
      <c r="E914" s="11" t="s">
        <v>2943</v>
      </c>
      <c r="F914" s="11" t="s">
        <v>2944</v>
      </c>
      <c r="G914" s="11" t="s">
        <v>2945</v>
      </c>
      <c r="H914" s="15">
        <v>44019.3315</v>
      </c>
      <c r="I914" s="15">
        <v>44019.3315</v>
      </c>
      <c r="J914" s="15">
        <v>44033.590799999998</v>
      </c>
      <c r="K914" s="16">
        <v>0</v>
      </c>
      <c r="L914" s="16">
        <v>0</v>
      </c>
      <c r="M914" s="16">
        <v>0</v>
      </c>
      <c r="N914" s="16">
        <v>0</v>
      </c>
      <c r="O914" s="16">
        <v>0</v>
      </c>
      <c r="P914" s="16">
        <v>0</v>
      </c>
      <c r="Q914" s="16">
        <v>0</v>
      </c>
      <c r="R914" s="16">
        <v>0</v>
      </c>
      <c r="S914" s="16">
        <v>0</v>
      </c>
      <c r="T914" s="16">
        <v>0</v>
      </c>
      <c r="U914" s="16">
        <v>0</v>
      </c>
      <c r="V914" s="16">
        <v>0</v>
      </c>
      <c r="W914" s="16">
        <v>0</v>
      </c>
      <c r="X914" s="16">
        <v>0</v>
      </c>
      <c r="Y914" s="16">
        <v>0</v>
      </c>
      <c r="Z914" s="16">
        <v>0</v>
      </c>
    </row>
    <row r="915" spans="1:26" ht="16">
      <c r="A915" s="15">
        <v>636271443</v>
      </c>
      <c r="B915" s="15">
        <v>642183509</v>
      </c>
      <c r="C915" s="15">
        <v>453</v>
      </c>
      <c r="D915" s="11" t="s">
        <v>61</v>
      </c>
      <c r="E915" s="11" t="s">
        <v>1827</v>
      </c>
      <c r="F915" s="11" t="s">
        <v>2946</v>
      </c>
      <c r="G915" s="11" t="s">
        <v>2947</v>
      </c>
      <c r="H915" s="15">
        <v>43992.77</v>
      </c>
      <c r="I915" s="15">
        <v>43992.77</v>
      </c>
      <c r="J915" s="15">
        <v>44033.587299999999</v>
      </c>
      <c r="K915" s="16">
        <v>0</v>
      </c>
      <c r="L915" s="16">
        <v>0</v>
      </c>
      <c r="M915" s="16">
        <v>0</v>
      </c>
      <c r="N915" s="16">
        <v>0</v>
      </c>
      <c r="O915" s="16">
        <v>0</v>
      </c>
      <c r="P915" s="16">
        <v>0</v>
      </c>
      <c r="Q915" s="16">
        <v>0</v>
      </c>
      <c r="R915" s="16">
        <v>0</v>
      </c>
      <c r="S915" s="16">
        <v>0</v>
      </c>
      <c r="T915" s="16">
        <v>0</v>
      </c>
      <c r="U915" s="16">
        <v>0</v>
      </c>
      <c r="V915" s="16">
        <v>0</v>
      </c>
      <c r="W915" s="16">
        <v>0</v>
      </c>
      <c r="X915" s="16">
        <v>0</v>
      </c>
      <c r="Y915" s="16">
        <v>0</v>
      </c>
      <c r="Z915" s="16">
        <v>0</v>
      </c>
    </row>
    <row r="916" spans="1:26" ht="16">
      <c r="A916" s="15">
        <v>640276374</v>
      </c>
      <c r="B916" s="15">
        <v>645284913</v>
      </c>
      <c r="C916" s="15">
        <v>674</v>
      </c>
      <c r="D916" s="11" t="s">
        <v>61</v>
      </c>
      <c r="E916" s="11" t="s">
        <v>1827</v>
      </c>
      <c r="F916" s="11" t="s">
        <v>2948</v>
      </c>
      <c r="G916" s="11" t="s">
        <v>2949</v>
      </c>
      <c r="H916" s="15">
        <v>43999.425999999999</v>
      </c>
      <c r="I916" s="15">
        <v>43999.425999999999</v>
      </c>
      <c r="J916" s="15">
        <v>44033.589800000002</v>
      </c>
      <c r="K916" s="16">
        <v>0</v>
      </c>
      <c r="L916" s="16">
        <v>0</v>
      </c>
      <c r="M916" s="16">
        <v>0</v>
      </c>
      <c r="N916" s="16">
        <v>0</v>
      </c>
      <c r="O916" s="16">
        <v>0</v>
      </c>
      <c r="P916" s="16">
        <v>0</v>
      </c>
      <c r="Q916" s="16">
        <v>0</v>
      </c>
      <c r="R916" s="16">
        <v>0</v>
      </c>
      <c r="S916" s="16">
        <v>0</v>
      </c>
      <c r="T916" s="16">
        <v>0</v>
      </c>
      <c r="U916" s="16">
        <v>0</v>
      </c>
      <c r="V916" s="16">
        <v>0</v>
      </c>
      <c r="W916" s="16">
        <v>0</v>
      </c>
      <c r="X916" s="16">
        <v>0</v>
      </c>
      <c r="Y916" s="16">
        <v>0</v>
      </c>
      <c r="Z916" s="16">
        <v>0</v>
      </c>
    </row>
    <row r="917" spans="1:26" ht="16">
      <c r="A917" s="15">
        <v>656004854</v>
      </c>
      <c r="B917" s="15">
        <v>657680235</v>
      </c>
      <c r="C917" s="15">
        <v>902</v>
      </c>
      <c r="D917" s="11" t="s">
        <v>61</v>
      </c>
      <c r="E917" s="11" t="s">
        <v>827</v>
      </c>
      <c r="F917" s="11" t="s">
        <v>2950</v>
      </c>
      <c r="G917" s="11" t="s">
        <v>2951</v>
      </c>
      <c r="H917" s="15">
        <v>44025.713600000003</v>
      </c>
      <c r="I917" s="15">
        <v>44025.713600000003</v>
      </c>
      <c r="J917" s="15">
        <v>44033.593200000003</v>
      </c>
      <c r="K917" s="16">
        <v>0</v>
      </c>
      <c r="L917" s="16">
        <v>0</v>
      </c>
      <c r="M917" s="16">
        <v>0</v>
      </c>
      <c r="N917" s="16">
        <v>0</v>
      </c>
      <c r="O917" s="16">
        <v>0</v>
      </c>
      <c r="P917" s="16">
        <v>0</v>
      </c>
      <c r="Q917" s="16">
        <v>0</v>
      </c>
      <c r="R917" s="16">
        <v>0</v>
      </c>
      <c r="S917" s="16">
        <v>0</v>
      </c>
      <c r="T917" s="16">
        <v>0</v>
      </c>
      <c r="U917" s="16">
        <v>0</v>
      </c>
      <c r="V917" s="16">
        <v>0</v>
      </c>
      <c r="W917" s="16">
        <v>0</v>
      </c>
      <c r="X917" s="16">
        <v>0</v>
      </c>
      <c r="Y917" s="16">
        <v>0</v>
      </c>
      <c r="Z917" s="16">
        <v>0</v>
      </c>
    </row>
    <row r="918" spans="1:26" ht="16">
      <c r="A918" s="15">
        <v>658761130</v>
      </c>
      <c r="B918" s="15">
        <v>660611838</v>
      </c>
      <c r="C918" s="15">
        <v>916</v>
      </c>
      <c r="D918" s="11" t="s">
        <v>61</v>
      </c>
      <c r="E918" s="11" t="s">
        <v>2952</v>
      </c>
      <c r="F918" s="11" t="s">
        <v>2953</v>
      </c>
      <c r="G918" s="11" t="s">
        <v>2954</v>
      </c>
      <c r="H918" s="15">
        <v>44031.371899999998</v>
      </c>
      <c r="I918" s="15">
        <v>44031.371899999998</v>
      </c>
      <c r="J918" s="15">
        <v>44033.593500000003</v>
      </c>
      <c r="K918" s="16">
        <v>0</v>
      </c>
      <c r="L918" s="16">
        <v>0</v>
      </c>
      <c r="M918" s="16">
        <v>0</v>
      </c>
      <c r="N918" s="16">
        <v>0</v>
      </c>
      <c r="O918" s="16">
        <v>0</v>
      </c>
      <c r="P918" s="16">
        <v>0</v>
      </c>
      <c r="Q918" s="16">
        <v>0</v>
      </c>
      <c r="R918" s="16">
        <v>0</v>
      </c>
      <c r="S918" s="16">
        <v>0</v>
      </c>
      <c r="T918" s="16">
        <v>0</v>
      </c>
      <c r="U918" s="16">
        <v>0</v>
      </c>
      <c r="V918" s="16">
        <v>0</v>
      </c>
      <c r="W918" s="16">
        <v>0</v>
      </c>
      <c r="X918" s="16">
        <v>0</v>
      </c>
      <c r="Y918" s="16">
        <v>0</v>
      </c>
      <c r="Z918" s="16">
        <v>0</v>
      </c>
    </row>
    <row r="919" spans="1:26" ht="16">
      <c r="A919" s="15">
        <v>627967690</v>
      </c>
      <c r="B919" s="15">
        <v>636973629</v>
      </c>
      <c r="C919" s="15">
        <v>55</v>
      </c>
      <c r="D919" s="11" t="s">
        <v>61</v>
      </c>
      <c r="E919" s="11" t="s">
        <v>80</v>
      </c>
      <c r="F919" s="11" t="s">
        <v>2955</v>
      </c>
      <c r="G919" s="11" t="s">
        <v>2956</v>
      </c>
      <c r="H919" s="15">
        <v>43983.690300000002</v>
      </c>
      <c r="I919" s="15">
        <v>43983.690300000002</v>
      </c>
      <c r="J919" s="15">
        <v>44033.583299999998</v>
      </c>
      <c r="K919" s="16">
        <v>0</v>
      </c>
      <c r="L919" s="16">
        <v>0</v>
      </c>
      <c r="M919" s="16">
        <v>0</v>
      </c>
      <c r="N919" s="16">
        <v>0</v>
      </c>
      <c r="O919" s="16">
        <v>0</v>
      </c>
      <c r="P919" s="16">
        <v>0</v>
      </c>
      <c r="Q919" s="16">
        <v>0</v>
      </c>
      <c r="R919" s="16">
        <v>0</v>
      </c>
      <c r="S919" s="16">
        <v>0</v>
      </c>
      <c r="T919" s="16">
        <v>0</v>
      </c>
      <c r="U919" s="16">
        <v>0</v>
      </c>
      <c r="V919" s="16">
        <v>0</v>
      </c>
      <c r="W919" s="16">
        <v>0</v>
      </c>
      <c r="X919" s="16">
        <v>0</v>
      </c>
      <c r="Y919" s="16">
        <v>0</v>
      </c>
      <c r="Z919" s="16">
        <v>0</v>
      </c>
    </row>
    <row r="920" spans="1:26" ht="16">
      <c r="A920" s="15">
        <v>637088342</v>
      </c>
      <c r="B920" s="15">
        <v>645911259</v>
      </c>
      <c r="C920" s="15">
        <v>511</v>
      </c>
      <c r="D920" s="11" t="s">
        <v>61</v>
      </c>
      <c r="E920" s="11" t="s">
        <v>2957</v>
      </c>
      <c r="F920" s="11" t="s">
        <v>2958</v>
      </c>
      <c r="G920" s="11" t="s">
        <v>2959</v>
      </c>
      <c r="H920" s="15">
        <v>44000.410100000001</v>
      </c>
      <c r="I920" s="15">
        <v>44000.410100000001</v>
      </c>
      <c r="J920" s="15">
        <v>44033.587800000001</v>
      </c>
      <c r="K920" s="16">
        <v>0</v>
      </c>
      <c r="L920" s="16">
        <v>0</v>
      </c>
      <c r="M920" s="16">
        <v>0</v>
      </c>
      <c r="N920" s="16">
        <v>0</v>
      </c>
      <c r="O920" s="16">
        <v>0</v>
      </c>
      <c r="P920" s="16">
        <v>0</v>
      </c>
      <c r="Q920" s="16">
        <v>0</v>
      </c>
      <c r="R920" s="16">
        <v>0</v>
      </c>
      <c r="S920" s="16">
        <v>0</v>
      </c>
      <c r="T920" s="16">
        <v>0</v>
      </c>
      <c r="U920" s="16">
        <v>0</v>
      </c>
      <c r="V920" s="16">
        <v>0</v>
      </c>
      <c r="W920" s="16">
        <v>0</v>
      </c>
      <c r="X920" s="16">
        <v>0</v>
      </c>
      <c r="Y920" s="16">
        <v>0</v>
      </c>
      <c r="Z920" s="16">
        <v>0</v>
      </c>
    </row>
    <row r="921" spans="1:26" ht="16">
      <c r="A921" s="15">
        <v>647979653</v>
      </c>
      <c r="B921" s="15">
        <v>652256254</v>
      </c>
      <c r="C921" s="15">
        <v>804</v>
      </c>
      <c r="D921" s="11" t="s">
        <v>61</v>
      </c>
      <c r="E921" s="11" t="s">
        <v>62</v>
      </c>
      <c r="F921" s="11" t="s">
        <v>2960</v>
      </c>
      <c r="G921" s="11" t="s">
        <v>2961</v>
      </c>
      <c r="H921" s="15">
        <v>44013.328500000003</v>
      </c>
      <c r="I921" s="15">
        <v>44013.328500000003</v>
      </c>
      <c r="J921" s="15">
        <v>44033.591999999997</v>
      </c>
      <c r="K921" s="16">
        <v>0</v>
      </c>
      <c r="L921" s="16">
        <v>0</v>
      </c>
      <c r="M921" s="16">
        <v>0</v>
      </c>
      <c r="N921" s="16">
        <v>0</v>
      </c>
      <c r="O921" s="16">
        <v>0</v>
      </c>
      <c r="P921" s="16">
        <v>0</v>
      </c>
      <c r="Q921" s="16">
        <v>0</v>
      </c>
      <c r="R921" s="16">
        <v>0</v>
      </c>
      <c r="S921" s="16">
        <v>0</v>
      </c>
      <c r="T921" s="16">
        <v>0</v>
      </c>
      <c r="U921" s="16">
        <v>0</v>
      </c>
      <c r="V921" s="16">
        <v>0</v>
      </c>
      <c r="W921" s="16">
        <v>0</v>
      </c>
      <c r="X921" s="16">
        <v>0</v>
      </c>
      <c r="Y921" s="16">
        <v>0</v>
      </c>
      <c r="Z921" s="16">
        <v>0</v>
      </c>
    </row>
    <row r="922" spans="1:26" ht="16">
      <c r="A922" s="15">
        <v>647404259</v>
      </c>
      <c r="B922" s="15">
        <v>651188730</v>
      </c>
      <c r="C922" s="15">
        <v>801</v>
      </c>
      <c r="D922" s="11" t="s">
        <v>61</v>
      </c>
      <c r="E922" s="11" t="s">
        <v>1065</v>
      </c>
      <c r="F922" s="11" t="s">
        <v>2962</v>
      </c>
      <c r="G922" s="11" t="s">
        <v>2963</v>
      </c>
      <c r="H922" s="15">
        <v>44011.638500000001</v>
      </c>
      <c r="I922" s="15">
        <v>44011.638500000001</v>
      </c>
      <c r="J922" s="15">
        <v>44033.591899999999</v>
      </c>
      <c r="K922" s="16">
        <v>0</v>
      </c>
      <c r="L922" s="16">
        <v>0</v>
      </c>
      <c r="M922" s="16">
        <v>0</v>
      </c>
      <c r="N922" s="16">
        <v>1</v>
      </c>
      <c r="O922" s="16">
        <v>0</v>
      </c>
      <c r="P922" s="16">
        <v>0</v>
      </c>
      <c r="Q922" s="16">
        <v>0</v>
      </c>
      <c r="R922" s="16">
        <v>0</v>
      </c>
      <c r="S922" s="16">
        <v>0</v>
      </c>
      <c r="T922" s="16">
        <v>0</v>
      </c>
      <c r="U922" s="16">
        <v>0</v>
      </c>
      <c r="V922" s="16">
        <v>1</v>
      </c>
      <c r="W922" s="16">
        <v>0</v>
      </c>
      <c r="X922" s="16">
        <v>0</v>
      </c>
      <c r="Y922" s="16">
        <v>0</v>
      </c>
      <c r="Z922" s="16">
        <v>0</v>
      </c>
    </row>
    <row r="923" spans="1:26" ht="16">
      <c r="A923" s="15">
        <v>639386048</v>
      </c>
      <c r="B923" s="15">
        <v>646068026</v>
      </c>
      <c r="C923" s="15">
        <v>624</v>
      </c>
      <c r="D923" s="11" t="s">
        <v>61</v>
      </c>
      <c r="E923" s="11" t="s">
        <v>1824</v>
      </c>
      <c r="F923" s="11" t="s">
        <v>2964</v>
      </c>
      <c r="G923" s="11" t="s">
        <v>2965</v>
      </c>
      <c r="H923" s="15">
        <v>44000.616699999999</v>
      </c>
      <c r="I923" s="15">
        <v>44000.616699999999</v>
      </c>
      <c r="J923" s="15">
        <v>44033.589099999997</v>
      </c>
      <c r="K923" s="16">
        <v>0</v>
      </c>
      <c r="L923" s="16">
        <v>0</v>
      </c>
      <c r="M923" s="16">
        <v>0</v>
      </c>
      <c r="N923" s="16">
        <v>0</v>
      </c>
      <c r="O923" s="16">
        <v>0</v>
      </c>
      <c r="P923" s="16">
        <v>0</v>
      </c>
      <c r="Q923" s="16">
        <v>0</v>
      </c>
      <c r="R923" s="16">
        <v>0</v>
      </c>
      <c r="S923" s="16">
        <v>0</v>
      </c>
      <c r="T923" s="16">
        <v>0</v>
      </c>
      <c r="U923" s="16">
        <v>0</v>
      </c>
      <c r="V923" s="16">
        <v>0</v>
      </c>
      <c r="W923" s="16">
        <v>0</v>
      </c>
      <c r="X923" s="16">
        <v>0</v>
      </c>
      <c r="Y923" s="16">
        <v>0</v>
      </c>
      <c r="Z923" s="16">
        <v>0</v>
      </c>
    </row>
    <row r="924" spans="1:26" ht="16">
      <c r="A924" s="15">
        <v>639819654</v>
      </c>
      <c r="B924" s="15">
        <v>644922492</v>
      </c>
      <c r="C924" s="15">
        <v>655</v>
      </c>
      <c r="D924" s="11" t="s">
        <v>61</v>
      </c>
      <c r="E924" s="11" t="s">
        <v>827</v>
      </c>
      <c r="F924" s="11" t="s">
        <v>2966</v>
      </c>
      <c r="G924" s="11" t="s">
        <v>2967</v>
      </c>
      <c r="H924" s="15">
        <v>43998.753599999996</v>
      </c>
      <c r="I924" s="15">
        <v>43998.753599999996</v>
      </c>
      <c r="J924" s="15">
        <v>44033.589500000002</v>
      </c>
      <c r="K924" s="16">
        <v>0</v>
      </c>
      <c r="L924" s="16">
        <v>0</v>
      </c>
      <c r="M924" s="16">
        <v>0</v>
      </c>
      <c r="N924" s="16">
        <v>0</v>
      </c>
      <c r="O924" s="16">
        <v>0</v>
      </c>
      <c r="P924" s="16">
        <v>0</v>
      </c>
      <c r="Q924" s="16">
        <v>0</v>
      </c>
      <c r="R924" s="16">
        <v>0</v>
      </c>
      <c r="S924" s="16">
        <v>0</v>
      </c>
      <c r="T924" s="16">
        <v>0</v>
      </c>
      <c r="U924" s="16">
        <v>0</v>
      </c>
      <c r="V924" s="16">
        <v>0</v>
      </c>
      <c r="W924" s="16">
        <v>0</v>
      </c>
      <c r="X924" s="16">
        <v>0</v>
      </c>
      <c r="Y924" s="16">
        <v>0</v>
      </c>
      <c r="Z924" s="16">
        <v>0</v>
      </c>
    </row>
    <row r="925" spans="1:26" ht="16">
      <c r="A925" s="15">
        <v>635217000</v>
      </c>
      <c r="B925" s="15">
        <v>641315870</v>
      </c>
      <c r="C925" s="15">
        <v>368</v>
      </c>
      <c r="D925" s="11" t="s">
        <v>61</v>
      </c>
      <c r="E925" s="11" t="s">
        <v>405</v>
      </c>
      <c r="F925" s="11" t="s">
        <v>2968</v>
      </c>
      <c r="G925" s="11" t="s">
        <v>2969</v>
      </c>
      <c r="H925" s="15">
        <v>43991.582600000002</v>
      </c>
      <c r="I925" s="15">
        <v>43991.582600000002</v>
      </c>
      <c r="J925" s="15">
        <v>44033.586499999998</v>
      </c>
      <c r="K925" s="16">
        <v>0</v>
      </c>
      <c r="L925" s="16">
        <v>0</v>
      </c>
      <c r="M925" s="16">
        <v>0</v>
      </c>
      <c r="N925" s="16">
        <v>0</v>
      </c>
      <c r="O925" s="16">
        <v>0</v>
      </c>
      <c r="P925" s="16">
        <v>0</v>
      </c>
      <c r="Q925" s="16">
        <v>0</v>
      </c>
      <c r="R925" s="16">
        <v>0</v>
      </c>
      <c r="S925" s="16">
        <v>0</v>
      </c>
      <c r="T925" s="16">
        <v>0</v>
      </c>
      <c r="U925" s="16">
        <v>0</v>
      </c>
      <c r="V925" s="16">
        <v>0</v>
      </c>
      <c r="W925" s="16">
        <v>0</v>
      </c>
      <c r="X925" s="16">
        <v>0</v>
      </c>
      <c r="Y925" s="16">
        <v>0</v>
      </c>
      <c r="Z925" s="16">
        <v>0</v>
      </c>
    </row>
    <row r="926" spans="1:26" ht="16">
      <c r="A926" s="15">
        <v>651033816</v>
      </c>
      <c r="B926" s="15">
        <v>653875087</v>
      </c>
      <c r="C926" s="15">
        <v>852</v>
      </c>
      <c r="D926" s="11" t="s">
        <v>61</v>
      </c>
      <c r="E926" s="11" t="s">
        <v>988</v>
      </c>
      <c r="F926" s="11" t="s">
        <v>2970</v>
      </c>
      <c r="G926" s="11" t="s">
        <v>2971</v>
      </c>
      <c r="H926" s="15">
        <v>44017.467199999999</v>
      </c>
      <c r="I926" s="15">
        <v>44017.467199999999</v>
      </c>
      <c r="J926" s="15">
        <v>44033.592600000004</v>
      </c>
      <c r="K926" s="16">
        <v>0</v>
      </c>
      <c r="L926" s="16">
        <v>0</v>
      </c>
      <c r="M926" s="16">
        <v>0</v>
      </c>
      <c r="N926" s="16">
        <v>0</v>
      </c>
      <c r="O926" s="16">
        <v>0</v>
      </c>
      <c r="P926" s="16">
        <v>0</v>
      </c>
      <c r="Q926" s="16">
        <v>0</v>
      </c>
      <c r="R926" s="16">
        <v>0</v>
      </c>
      <c r="S926" s="16">
        <v>0</v>
      </c>
      <c r="T926" s="16">
        <v>0</v>
      </c>
      <c r="U926" s="16">
        <v>0</v>
      </c>
      <c r="V926" s="16">
        <v>0</v>
      </c>
      <c r="W926" s="16">
        <v>0</v>
      </c>
      <c r="X926" s="16">
        <v>0</v>
      </c>
      <c r="Y926" s="16">
        <v>0</v>
      </c>
      <c r="Z926" s="16">
        <v>0</v>
      </c>
    </row>
    <row r="927" spans="1:26" ht="16">
      <c r="A927" s="15">
        <v>657567065</v>
      </c>
      <c r="B927" s="15">
        <v>660909320</v>
      </c>
      <c r="C927" s="15">
        <v>911</v>
      </c>
      <c r="D927" s="11" t="s">
        <v>61</v>
      </c>
      <c r="E927" s="11" t="s">
        <v>452</v>
      </c>
      <c r="F927" s="11" t="s">
        <v>2972</v>
      </c>
      <c r="G927" s="11" t="s">
        <v>2973</v>
      </c>
      <c r="H927" s="15">
        <v>44032.387699999999</v>
      </c>
      <c r="I927" s="15">
        <v>44032.387699999999</v>
      </c>
      <c r="J927" s="15">
        <v>44033.593399999998</v>
      </c>
      <c r="K927" s="16">
        <v>0</v>
      </c>
      <c r="L927" s="16">
        <v>0</v>
      </c>
      <c r="M927" s="16">
        <v>0</v>
      </c>
      <c r="N927" s="16">
        <v>0</v>
      </c>
      <c r="O927" s="16">
        <v>0</v>
      </c>
      <c r="P927" s="16">
        <v>0</v>
      </c>
      <c r="Q927" s="16">
        <v>0</v>
      </c>
      <c r="R927" s="16">
        <v>0</v>
      </c>
      <c r="S927" s="16">
        <v>0</v>
      </c>
      <c r="T927" s="16">
        <v>0</v>
      </c>
      <c r="U927" s="16">
        <v>0</v>
      </c>
      <c r="V927" s="16">
        <v>0</v>
      </c>
      <c r="W927" s="16">
        <v>0</v>
      </c>
      <c r="X927" s="16">
        <v>0</v>
      </c>
      <c r="Y927" s="16">
        <v>0</v>
      </c>
      <c r="Z927" s="16">
        <v>0</v>
      </c>
    </row>
    <row r="928" spans="1:26" ht="16">
      <c r="A928" s="15">
        <v>638144781</v>
      </c>
      <c r="B928" s="15">
        <v>643671650</v>
      </c>
      <c r="C928" s="15">
        <v>593</v>
      </c>
      <c r="D928" s="11" t="s">
        <v>61</v>
      </c>
      <c r="E928" s="11" t="s">
        <v>470</v>
      </c>
      <c r="F928" s="11" t="s">
        <v>2974</v>
      </c>
      <c r="G928" s="11" t="s">
        <v>2975</v>
      </c>
      <c r="H928" s="15">
        <v>43995.838400000001</v>
      </c>
      <c r="I928" s="15">
        <v>43995.838400000001</v>
      </c>
      <c r="J928" s="15">
        <v>44033.588600000003</v>
      </c>
      <c r="K928" s="16">
        <v>0</v>
      </c>
      <c r="L928" s="16">
        <v>0</v>
      </c>
      <c r="M928" s="16">
        <v>0</v>
      </c>
      <c r="N928" s="16">
        <v>0</v>
      </c>
      <c r="O928" s="16">
        <v>0</v>
      </c>
      <c r="P928" s="16">
        <v>0</v>
      </c>
      <c r="Q928" s="16">
        <v>0</v>
      </c>
      <c r="R928" s="16">
        <v>0</v>
      </c>
      <c r="S928" s="16">
        <v>0</v>
      </c>
      <c r="T928" s="16">
        <v>0</v>
      </c>
      <c r="U928" s="16">
        <v>0</v>
      </c>
      <c r="V928" s="16">
        <v>0</v>
      </c>
      <c r="W928" s="16">
        <v>0</v>
      </c>
      <c r="X928" s="16">
        <v>0</v>
      </c>
      <c r="Y928" s="16">
        <v>0</v>
      </c>
      <c r="Z928" s="16">
        <v>0</v>
      </c>
    </row>
    <row r="929" spans="1:26" ht="16">
      <c r="A929" s="15">
        <v>644336067</v>
      </c>
      <c r="B929" s="15">
        <v>650740192</v>
      </c>
      <c r="C929" s="15">
        <v>759</v>
      </c>
      <c r="D929" s="11" t="s">
        <v>61</v>
      </c>
      <c r="E929" s="11" t="s">
        <v>2976</v>
      </c>
      <c r="F929" s="11" t="s">
        <v>2977</v>
      </c>
      <c r="G929" s="11" t="s">
        <v>2978</v>
      </c>
      <c r="H929" s="15">
        <v>44010.492700000003</v>
      </c>
      <c r="I929" s="15">
        <v>44010.492700000003</v>
      </c>
      <c r="J929" s="15">
        <v>44033.591099999998</v>
      </c>
      <c r="K929" s="16">
        <v>0</v>
      </c>
      <c r="L929" s="16">
        <v>0</v>
      </c>
      <c r="M929" s="16">
        <v>0</v>
      </c>
      <c r="N929" s="16">
        <v>0</v>
      </c>
      <c r="O929" s="16">
        <v>0</v>
      </c>
      <c r="P929" s="16">
        <v>0</v>
      </c>
      <c r="Q929" s="16">
        <v>0</v>
      </c>
      <c r="R929" s="16">
        <v>0</v>
      </c>
      <c r="S929" s="16">
        <v>0</v>
      </c>
      <c r="T929" s="16">
        <v>0</v>
      </c>
      <c r="U929" s="16">
        <v>0</v>
      </c>
      <c r="V929" s="16">
        <v>0</v>
      </c>
      <c r="W929" s="16">
        <v>0</v>
      </c>
      <c r="X929" s="16">
        <v>0</v>
      </c>
      <c r="Y929" s="16">
        <v>0</v>
      </c>
      <c r="Z929" s="16">
        <v>0</v>
      </c>
    </row>
    <row r="930" spans="1:26" ht="16">
      <c r="A930" s="15">
        <v>629556686</v>
      </c>
      <c r="B930" s="15">
        <v>639290068</v>
      </c>
      <c r="C930" s="15">
        <v>157</v>
      </c>
      <c r="D930" s="11" t="s">
        <v>61</v>
      </c>
      <c r="E930" s="11" t="s">
        <v>470</v>
      </c>
      <c r="F930" s="11" t="s">
        <v>2979</v>
      </c>
      <c r="G930" s="11" t="s">
        <v>2980</v>
      </c>
      <c r="H930" s="15">
        <v>43987.278599999998</v>
      </c>
      <c r="I930" s="15">
        <v>43987.278599999998</v>
      </c>
      <c r="J930" s="15">
        <v>44033.584499999997</v>
      </c>
      <c r="K930" s="16">
        <v>0</v>
      </c>
      <c r="L930" s="16">
        <v>0</v>
      </c>
      <c r="M930" s="16">
        <v>0</v>
      </c>
      <c r="N930" s="16">
        <v>0</v>
      </c>
      <c r="O930" s="16">
        <v>0</v>
      </c>
      <c r="P930" s="16">
        <v>0</v>
      </c>
      <c r="Q930" s="16">
        <v>0</v>
      </c>
      <c r="R930" s="16">
        <v>0</v>
      </c>
      <c r="S930" s="16">
        <v>0</v>
      </c>
      <c r="T930" s="16">
        <v>0</v>
      </c>
      <c r="U930" s="16">
        <v>0</v>
      </c>
      <c r="V930" s="16">
        <v>0</v>
      </c>
      <c r="W930" s="16">
        <v>0</v>
      </c>
      <c r="X930" s="16">
        <v>0</v>
      </c>
      <c r="Y930" s="16">
        <v>0</v>
      </c>
      <c r="Z930" s="16">
        <v>0</v>
      </c>
    </row>
    <row r="931" spans="1:26" ht="16">
      <c r="A931" s="15">
        <v>644557886</v>
      </c>
      <c r="B931" s="15">
        <v>651151457</v>
      </c>
      <c r="C931" s="15">
        <v>766</v>
      </c>
      <c r="D931" s="11" t="s">
        <v>61</v>
      </c>
      <c r="E931" s="11" t="s">
        <v>2981</v>
      </c>
      <c r="F931" s="11" t="s">
        <v>2982</v>
      </c>
      <c r="G931" s="11" t="s">
        <v>2983</v>
      </c>
      <c r="H931" s="15">
        <v>44011.595099999999</v>
      </c>
      <c r="I931" s="15">
        <v>44011.595099999999</v>
      </c>
      <c r="J931" s="15">
        <v>44033.591399999998</v>
      </c>
      <c r="K931" s="16">
        <v>0</v>
      </c>
      <c r="L931" s="16">
        <v>0</v>
      </c>
      <c r="M931" s="16">
        <v>0</v>
      </c>
      <c r="N931" s="16">
        <v>0</v>
      </c>
      <c r="O931" s="16">
        <v>0</v>
      </c>
      <c r="P931" s="16">
        <v>0</v>
      </c>
      <c r="Q931" s="16">
        <v>0</v>
      </c>
      <c r="R931" s="16">
        <v>0</v>
      </c>
      <c r="S931" s="16">
        <v>0</v>
      </c>
      <c r="T931" s="16">
        <v>0</v>
      </c>
      <c r="U931" s="16">
        <v>0</v>
      </c>
      <c r="V931" s="16">
        <v>0</v>
      </c>
      <c r="W931" s="16">
        <v>0</v>
      </c>
      <c r="X931" s="16">
        <v>0</v>
      </c>
      <c r="Y931" s="16">
        <v>0</v>
      </c>
      <c r="Z931" s="16">
        <v>0</v>
      </c>
    </row>
    <row r="932" spans="1:26" ht="16">
      <c r="A932" s="15">
        <v>644557886</v>
      </c>
      <c r="B932" s="15">
        <v>649461604</v>
      </c>
      <c r="C932" s="15">
        <v>766</v>
      </c>
      <c r="D932" s="11" t="s">
        <v>61</v>
      </c>
      <c r="E932" s="11" t="s">
        <v>841</v>
      </c>
      <c r="F932" s="18" t="e">
        <v>#NAME?</v>
      </c>
      <c r="G932" s="11" t="s">
        <v>2984</v>
      </c>
      <c r="H932" s="15">
        <v>44007.4476</v>
      </c>
      <c r="I932" s="15">
        <v>44007.4476</v>
      </c>
      <c r="J932" s="15">
        <v>44033.5913</v>
      </c>
      <c r="K932" s="16">
        <v>0</v>
      </c>
      <c r="L932" s="16">
        <v>0</v>
      </c>
      <c r="M932" s="16">
        <v>0</v>
      </c>
      <c r="N932" s="16">
        <v>0</v>
      </c>
      <c r="O932" s="16">
        <v>0</v>
      </c>
      <c r="P932" s="16">
        <v>0</v>
      </c>
      <c r="Q932" s="16">
        <v>0</v>
      </c>
      <c r="R932" s="16">
        <v>0</v>
      </c>
      <c r="S932" s="16">
        <v>0</v>
      </c>
      <c r="T932" s="16">
        <v>0</v>
      </c>
      <c r="U932" s="16">
        <v>0</v>
      </c>
      <c r="V932" s="16">
        <v>0</v>
      </c>
      <c r="W932" s="16">
        <v>0</v>
      </c>
      <c r="X932" s="16">
        <v>0</v>
      </c>
      <c r="Y932" s="16">
        <v>0</v>
      </c>
      <c r="Z932" s="16">
        <v>0</v>
      </c>
    </row>
    <row r="933" spans="1:26" ht="16">
      <c r="A933" s="15">
        <v>638176681</v>
      </c>
      <c r="B933" s="15">
        <v>643678480</v>
      </c>
      <c r="C933" s="15">
        <v>594</v>
      </c>
      <c r="D933" s="11" t="s">
        <v>61</v>
      </c>
      <c r="E933" s="11" t="s">
        <v>1923</v>
      </c>
      <c r="F933" s="11" t="s">
        <v>2985</v>
      </c>
      <c r="G933" s="11" t="s">
        <v>2986</v>
      </c>
      <c r="H933" s="15">
        <v>43995.880299999997</v>
      </c>
      <c r="I933" s="15">
        <v>43995.880299999997</v>
      </c>
      <c r="J933" s="15">
        <v>44033.588600000003</v>
      </c>
      <c r="K933" s="16">
        <v>0</v>
      </c>
      <c r="L933" s="16">
        <v>0</v>
      </c>
      <c r="M933" s="16">
        <v>0</v>
      </c>
      <c r="N933" s="16">
        <v>0</v>
      </c>
      <c r="O933" s="16">
        <v>0</v>
      </c>
      <c r="P933" s="16">
        <v>0</v>
      </c>
      <c r="Q933" s="16">
        <v>0</v>
      </c>
      <c r="R933" s="16">
        <v>0</v>
      </c>
      <c r="S933" s="16">
        <v>0</v>
      </c>
      <c r="T933" s="16">
        <v>0</v>
      </c>
      <c r="U933" s="16">
        <v>0</v>
      </c>
      <c r="V933" s="16">
        <v>0</v>
      </c>
      <c r="W933" s="16">
        <v>0</v>
      </c>
      <c r="X933" s="16">
        <v>0</v>
      </c>
      <c r="Y933" s="16">
        <v>0</v>
      </c>
      <c r="Z933" s="16">
        <v>0</v>
      </c>
    </row>
    <row r="934" spans="1:26" ht="16">
      <c r="A934" s="15">
        <v>642542329</v>
      </c>
      <c r="B934" s="15">
        <v>649443224</v>
      </c>
      <c r="C934" s="15">
        <v>740</v>
      </c>
      <c r="D934" s="11" t="s">
        <v>61</v>
      </c>
      <c r="E934" s="11" t="s">
        <v>530</v>
      </c>
      <c r="F934" s="11" t="s">
        <v>2987</v>
      </c>
      <c r="G934" s="11" t="s">
        <v>2988</v>
      </c>
      <c r="H934" s="15">
        <v>44007.420100000003</v>
      </c>
      <c r="I934" s="15">
        <v>44007.420100000003</v>
      </c>
      <c r="J934" s="15">
        <v>44033.590700000001</v>
      </c>
      <c r="K934" s="16">
        <v>0</v>
      </c>
      <c r="L934" s="16">
        <v>0</v>
      </c>
      <c r="M934" s="16">
        <v>0</v>
      </c>
      <c r="N934" s="16">
        <v>0</v>
      </c>
      <c r="O934" s="16">
        <v>0</v>
      </c>
      <c r="P934" s="16">
        <v>0</v>
      </c>
      <c r="Q934" s="16">
        <v>0</v>
      </c>
      <c r="R934" s="16">
        <v>0</v>
      </c>
      <c r="S934" s="16">
        <v>0</v>
      </c>
      <c r="T934" s="16">
        <v>0</v>
      </c>
      <c r="U934" s="16">
        <v>0</v>
      </c>
      <c r="V934" s="16">
        <v>0</v>
      </c>
      <c r="W934" s="16">
        <v>0</v>
      </c>
      <c r="X934" s="16">
        <v>0</v>
      </c>
      <c r="Y934" s="16">
        <v>0</v>
      </c>
      <c r="Z934" s="16">
        <v>0</v>
      </c>
    </row>
    <row r="935" spans="1:26" ht="16">
      <c r="A935" s="15">
        <v>628946618</v>
      </c>
      <c r="B935" s="15">
        <v>639013043</v>
      </c>
      <c r="C935" s="15">
        <v>124</v>
      </c>
      <c r="D935" s="11" t="s">
        <v>61</v>
      </c>
      <c r="E935" s="11" t="s">
        <v>1775</v>
      </c>
      <c r="F935" s="11" t="s">
        <v>2989</v>
      </c>
      <c r="G935" s="11" t="s">
        <v>2990</v>
      </c>
      <c r="H935" s="15">
        <v>43986.749799999998</v>
      </c>
      <c r="I935" s="15">
        <v>43986.749799999998</v>
      </c>
      <c r="J935" s="15">
        <v>44033.5841</v>
      </c>
      <c r="K935" s="16">
        <v>0</v>
      </c>
      <c r="L935" s="16">
        <v>0</v>
      </c>
      <c r="M935" s="16">
        <v>0</v>
      </c>
      <c r="N935" s="16">
        <v>0</v>
      </c>
      <c r="O935" s="16">
        <v>0</v>
      </c>
      <c r="P935" s="16">
        <v>0</v>
      </c>
      <c r="Q935" s="16">
        <v>0</v>
      </c>
      <c r="R935" s="16">
        <v>0</v>
      </c>
      <c r="S935" s="16">
        <v>0</v>
      </c>
      <c r="T935" s="16">
        <v>0</v>
      </c>
      <c r="U935" s="16">
        <v>0</v>
      </c>
      <c r="V935" s="16">
        <v>0</v>
      </c>
      <c r="W935" s="16">
        <v>0</v>
      </c>
      <c r="X935" s="16">
        <v>0</v>
      </c>
      <c r="Y935" s="16">
        <v>0</v>
      </c>
      <c r="Z935" s="16">
        <v>0</v>
      </c>
    </row>
    <row r="936" spans="1:26" ht="16">
      <c r="A936" s="15">
        <v>657567065</v>
      </c>
      <c r="B936" s="15">
        <v>660067173</v>
      </c>
      <c r="C936" s="15">
        <v>911</v>
      </c>
      <c r="D936" s="11" t="s">
        <v>61</v>
      </c>
      <c r="E936" s="11" t="s">
        <v>2991</v>
      </c>
      <c r="F936" s="11" t="s">
        <v>2992</v>
      </c>
      <c r="G936" s="11" t="s">
        <v>2993</v>
      </c>
      <c r="H936" s="15">
        <v>44029.496500000001</v>
      </c>
      <c r="I936" s="15">
        <v>44029.496500000001</v>
      </c>
      <c r="J936" s="15">
        <v>44033.593399999998</v>
      </c>
      <c r="K936" s="16">
        <v>0</v>
      </c>
      <c r="L936" s="16">
        <v>0</v>
      </c>
      <c r="M936" s="16">
        <v>0</v>
      </c>
      <c r="N936" s="16">
        <v>0</v>
      </c>
      <c r="O936" s="16">
        <v>0</v>
      </c>
      <c r="P936" s="16">
        <v>0</v>
      </c>
      <c r="Q936" s="16">
        <v>0</v>
      </c>
      <c r="R936" s="16">
        <v>0</v>
      </c>
      <c r="S936" s="16">
        <v>0</v>
      </c>
      <c r="T936" s="16">
        <v>0</v>
      </c>
      <c r="U936" s="16">
        <v>0</v>
      </c>
      <c r="V936" s="16">
        <v>0</v>
      </c>
      <c r="W936" s="16">
        <v>0</v>
      </c>
      <c r="X936" s="16">
        <v>0</v>
      </c>
      <c r="Y936" s="16">
        <v>0</v>
      </c>
      <c r="Z936" s="16">
        <v>0</v>
      </c>
    </row>
    <row r="937" spans="1:26" ht="16">
      <c r="A937" s="15">
        <v>640418641</v>
      </c>
      <c r="B937" s="15">
        <v>645484371</v>
      </c>
      <c r="C937" s="15">
        <v>682</v>
      </c>
      <c r="D937" s="11" t="s">
        <v>61</v>
      </c>
      <c r="E937" s="11" t="s">
        <v>2994</v>
      </c>
      <c r="F937" s="11" t="s">
        <v>2995</v>
      </c>
      <c r="G937" s="11" t="s">
        <v>2996</v>
      </c>
      <c r="H937" s="15">
        <v>43999.692600000002</v>
      </c>
      <c r="I937" s="15">
        <v>43999.692600000002</v>
      </c>
      <c r="J937" s="15">
        <v>44033.589899999999</v>
      </c>
      <c r="K937" s="16">
        <v>0</v>
      </c>
      <c r="L937" s="16">
        <v>0</v>
      </c>
      <c r="M937" s="16">
        <v>0</v>
      </c>
      <c r="N937" s="16">
        <v>0</v>
      </c>
      <c r="O937" s="16">
        <v>0</v>
      </c>
      <c r="P937" s="16">
        <v>0</v>
      </c>
      <c r="Q937" s="16">
        <v>0</v>
      </c>
      <c r="R937" s="16">
        <v>0</v>
      </c>
      <c r="S937" s="16">
        <v>0</v>
      </c>
      <c r="T937" s="16">
        <v>0</v>
      </c>
      <c r="U937" s="16">
        <v>0</v>
      </c>
      <c r="V937" s="16">
        <v>0</v>
      </c>
      <c r="W937" s="16">
        <v>0</v>
      </c>
      <c r="X937" s="16">
        <v>0</v>
      </c>
      <c r="Y937" s="16">
        <v>0</v>
      </c>
      <c r="Z937" s="16">
        <v>0</v>
      </c>
    </row>
    <row r="938" spans="1:26" ht="16">
      <c r="A938" s="15">
        <v>640412821</v>
      </c>
      <c r="B938" s="15">
        <v>645410740</v>
      </c>
      <c r="C938" s="15">
        <v>679</v>
      </c>
      <c r="D938" s="11" t="s">
        <v>61</v>
      </c>
      <c r="E938" s="11" t="s">
        <v>2997</v>
      </c>
      <c r="F938" s="11" t="s">
        <v>2998</v>
      </c>
      <c r="G938" s="11" t="s">
        <v>2999</v>
      </c>
      <c r="H938" s="15">
        <v>43999.605000000003</v>
      </c>
      <c r="I938" s="15">
        <v>43999.605000000003</v>
      </c>
      <c r="J938" s="15">
        <v>44033.589899999999</v>
      </c>
      <c r="K938" s="16">
        <v>0</v>
      </c>
      <c r="L938" s="16">
        <v>0</v>
      </c>
      <c r="M938" s="16">
        <v>0</v>
      </c>
      <c r="N938" s="16">
        <v>0</v>
      </c>
      <c r="O938" s="16">
        <v>0</v>
      </c>
      <c r="P938" s="16">
        <v>0</v>
      </c>
      <c r="Q938" s="16">
        <v>0</v>
      </c>
      <c r="R938" s="16">
        <v>0</v>
      </c>
      <c r="S938" s="16">
        <v>0</v>
      </c>
      <c r="T938" s="16">
        <v>0</v>
      </c>
      <c r="U938" s="16">
        <v>0</v>
      </c>
      <c r="V938" s="16">
        <v>0</v>
      </c>
      <c r="W938" s="16">
        <v>0</v>
      </c>
      <c r="X938" s="16">
        <v>0</v>
      </c>
      <c r="Y938" s="16">
        <v>0</v>
      </c>
      <c r="Z938" s="16">
        <v>0</v>
      </c>
    </row>
    <row r="939" spans="1:26" ht="16">
      <c r="A939" s="15">
        <v>627967690</v>
      </c>
      <c r="B939" s="15">
        <v>641402497</v>
      </c>
      <c r="C939" s="15">
        <v>55</v>
      </c>
      <c r="D939" s="11" t="s">
        <v>61</v>
      </c>
      <c r="E939" s="11" t="s">
        <v>3000</v>
      </c>
      <c r="F939" s="11" t="s">
        <v>3001</v>
      </c>
      <c r="G939" s="11" t="s">
        <v>3002</v>
      </c>
      <c r="H939" s="15">
        <v>43991.669600000001</v>
      </c>
      <c r="I939" s="15">
        <v>43991.669600000001</v>
      </c>
      <c r="J939" s="15">
        <v>44033.583299999998</v>
      </c>
      <c r="K939" s="16">
        <v>0</v>
      </c>
      <c r="L939" s="16">
        <v>0</v>
      </c>
      <c r="M939" s="16">
        <v>0</v>
      </c>
      <c r="N939" s="16">
        <v>0</v>
      </c>
      <c r="O939" s="16">
        <v>0</v>
      </c>
      <c r="P939" s="16">
        <v>0</v>
      </c>
      <c r="Q939" s="16">
        <v>0</v>
      </c>
      <c r="R939" s="16">
        <v>0</v>
      </c>
      <c r="S939" s="16">
        <v>0</v>
      </c>
      <c r="T939" s="16">
        <v>0</v>
      </c>
      <c r="U939" s="16">
        <v>0</v>
      </c>
      <c r="V939" s="16">
        <v>0</v>
      </c>
      <c r="W939" s="16">
        <v>0</v>
      </c>
      <c r="X939" s="16">
        <v>0</v>
      </c>
      <c r="Y939" s="16">
        <v>0</v>
      </c>
      <c r="Z939" s="16">
        <v>0</v>
      </c>
    </row>
    <row r="940" spans="1:26" ht="16">
      <c r="A940" s="15">
        <v>657567065</v>
      </c>
      <c r="B940" s="15">
        <v>659411203</v>
      </c>
      <c r="C940" s="15">
        <v>911</v>
      </c>
      <c r="D940" s="11" t="s">
        <v>61</v>
      </c>
      <c r="E940" s="11" t="s">
        <v>841</v>
      </c>
      <c r="F940" s="11" t="s">
        <v>3003</v>
      </c>
      <c r="G940" s="11" t="s">
        <v>3004</v>
      </c>
      <c r="H940" s="15">
        <v>44028.560799999999</v>
      </c>
      <c r="I940" s="15">
        <v>44028.560799999999</v>
      </c>
      <c r="J940" s="15">
        <v>44033.5933</v>
      </c>
      <c r="K940" s="16">
        <v>0</v>
      </c>
      <c r="L940" s="16">
        <v>0</v>
      </c>
      <c r="M940" s="16">
        <v>0</v>
      </c>
      <c r="N940" s="16">
        <v>0</v>
      </c>
      <c r="O940" s="16">
        <v>0</v>
      </c>
      <c r="P940" s="16">
        <v>0</v>
      </c>
      <c r="Q940" s="16">
        <v>0</v>
      </c>
      <c r="R940" s="16">
        <v>0</v>
      </c>
      <c r="S940" s="16">
        <v>0</v>
      </c>
      <c r="T940" s="16">
        <v>0</v>
      </c>
      <c r="U940" s="16">
        <v>0</v>
      </c>
      <c r="V940" s="16">
        <v>0</v>
      </c>
      <c r="W940" s="16">
        <v>0</v>
      </c>
      <c r="X940" s="16">
        <v>0</v>
      </c>
      <c r="Y940" s="16">
        <v>0</v>
      </c>
      <c r="Z940" s="16">
        <v>0</v>
      </c>
    </row>
    <row r="941" spans="1:26" ht="16">
      <c r="A941" s="15">
        <v>644557886</v>
      </c>
      <c r="B941" s="15">
        <v>652208618</v>
      </c>
      <c r="C941" s="15">
        <v>766</v>
      </c>
      <c r="D941" s="11" t="s">
        <v>61</v>
      </c>
      <c r="E941" s="11" t="s">
        <v>1150</v>
      </c>
      <c r="F941" s="18" t="e">
        <v>#NAME?</v>
      </c>
      <c r="G941" s="11" t="s">
        <v>3005</v>
      </c>
      <c r="H941" s="15">
        <v>44013.247799999997</v>
      </c>
      <c r="I941" s="15">
        <v>44013.247799999997</v>
      </c>
      <c r="J941" s="15">
        <v>44033.591500000002</v>
      </c>
      <c r="K941" s="16">
        <v>0</v>
      </c>
      <c r="L941" s="16">
        <v>0</v>
      </c>
      <c r="M941" s="16">
        <v>0</v>
      </c>
      <c r="N941" s="16">
        <v>0</v>
      </c>
      <c r="O941" s="16">
        <v>0</v>
      </c>
      <c r="P941" s="16">
        <v>0</v>
      </c>
      <c r="Q941" s="16">
        <v>0</v>
      </c>
      <c r="R941" s="16">
        <v>0</v>
      </c>
      <c r="S941" s="16">
        <v>0</v>
      </c>
      <c r="T941" s="16">
        <v>0</v>
      </c>
      <c r="U941" s="16">
        <v>0</v>
      </c>
      <c r="V941" s="16">
        <v>0</v>
      </c>
      <c r="W941" s="16">
        <v>0</v>
      </c>
      <c r="X941" s="16">
        <v>0</v>
      </c>
      <c r="Y941" s="16">
        <v>0</v>
      </c>
      <c r="Z941" s="16">
        <v>0</v>
      </c>
    </row>
    <row r="942" spans="1:26" ht="16">
      <c r="A942" s="15">
        <v>651040486</v>
      </c>
      <c r="B942" s="15">
        <v>653870218</v>
      </c>
      <c r="C942" s="15">
        <v>853</v>
      </c>
      <c r="D942" s="11" t="s">
        <v>61</v>
      </c>
      <c r="E942" s="11" t="s">
        <v>3006</v>
      </c>
      <c r="F942" s="11" t="s">
        <v>3007</v>
      </c>
      <c r="G942" s="11" t="s">
        <v>3008</v>
      </c>
      <c r="H942" s="15">
        <v>44017.433499999999</v>
      </c>
      <c r="I942" s="15">
        <v>44017.433499999999</v>
      </c>
      <c r="J942" s="15">
        <v>44033.592600000004</v>
      </c>
      <c r="K942" s="16">
        <v>0</v>
      </c>
      <c r="L942" s="16">
        <v>0</v>
      </c>
      <c r="M942" s="16">
        <v>0</v>
      </c>
      <c r="N942" s="16">
        <v>0</v>
      </c>
      <c r="O942" s="16">
        <v>0</v>
      </c>
      <c r="P942" s="16">
        <v>0</v>
      </c>
      <c r="Q942" s="16">
        <v>0</v>
      </c>
      <c r="R942" s="16">
        <v>0</v>
      </c>
      <c r="S942" s="16">
        <v>0</v>
      </c>
      <c r="T942" s="16">
        <v>0</v>
      </c>
      <c r="U942" s="16">
        <v>0</v>
      </c>
      <c r="V942" s="16">
        <v>0</v>
      </c>
      <c r="W942" s="16">
        <v>0</v>
      </c>
      <c r="X942" s="16">
        <v>0</v>
      </c>
      <c r="Y942" s="16">
        <v>0</v>
      </c>
      <c r="Z942" s="16">
        <v>0</v>
      </c>
    </row>
    <row r="943" spans="1:26" ht="16">
      <c r="A943" s="15">
        <v>642542329</v>
      </c>
      <c r="B943" s="15">
        <v>648869816</v>
      </c>
      <c r="C943" s="15">
        <v>740</v>
      </c>
      <c r="D943" s="11" t="s">
        <v>61</v>
      </c>
      <c r="E943" s="11" t="s">
        <v>3009</v>
      </c>
      <c r="F943" s="11" t="s">
        <v>3010</v>
      </c>
      <c r="G943" s="11" t="s">
        <v>3011</v>
      </c>
      <c r="H943" s="15">
        <v>44006.619299999998</v>
      </c>
      <c r="I943" s="15">
        <v>44006.619299999998</v>
      </c>
      <c r="J943" s="15">
        <v>44033.590700000001</v>
      </c>
      <c r="K943" s="16">
        <v>0</v>
      </c>
      <c r="L943" s="16">
        <v>0</v>
      </c>
      <c r="M943" s="16">
        <v>0</v>
      </c>
      <c r="N943" s="16">
        <v>0</v>
      </c>
      <c r="O943" s="16">
        <v>0</v>
      </c>
      <c r="P943" s="16">
        <v>0</v>
      </c>
      <c r="Q943" s="16">
        <v>0</v>
      </c>
      <c r="R943" s="16">
        <v>0</v>
      </c>
      <c r="S943" s="16">
        <v>0</v>
      </c>
      <c r="T943" s="16">
        <v>0</v>
      </c>
      <c r="U943" s="16">
        <v>0</v>
      </c>
      <c r="V943" s="16">
        <v>0</v>
      </c>
      <c r="W943" s="16">
        <v>0</v>
      </c>
      <c r="X943" s="16">
        <v>0</v>
      </c>
      <c r="Y943" s="16">
        <v>0</v>
      </c>
      <c r="Z943" s="16">
        <v>0</v>
      </c>
    </row>
    <row r="944" spans="1:26" ht="16">
      <c r="A944" s="15">
        <v>639814875</v>
      </c>
      <c r="B944" s="15">
        <v>644903216</v>
      </c>
      <c r="C944" s="15">
        <v>653</v>
      </c>
      <c r="D944" s="11" t="s">
        <v>61</v>
      </c>
      <c r="E944" s="11" t="s">
        <v>771</v>
      </c>
      <c r="F944" s="11" t="s">
        <v>3012</v>
      </c>
      <c r="G944" s="11" t="s">
        <v>3013</v>
      </c>
      <c r="H944" s="15">
        <v>43998.726199999997</v>
      </c>
      <c r="I944" s="15">
        <v>43998.726199999997</v>
      </c>
      <c r="J944" s="15">
        <v>44033.589500000002</v>
      </c>
      <c r="K944" s="16">
        <v>0</v>
      </c>
      <c r="L944" s="16">
        <v>0</v>
      </c>
      <c r="M944" s="16">
        <v>0</v>
      </c>
      <c r="N944" s="16">
        <v>0</v>
      </c>
      <c r="O944" s="16">
        <v>0</v>
      </c>
      <c r="P944" s="16">
        <v>0</v>
      </c>
      <c r="Q944" s="16">
        <v>0</v>
      </c>
      <c r="R944" s="16">
        <v>0</v>
      </c>
      <c r="S944" s="16">
        <v>0</v>
      </c>
      <c r="T944" s="16">
        <v>0</v>
      </c>
      <c r="U944" s="16">
        <v>0</v>
      </c>
      <c r="V944" s="16">
        <v>0</v>
      </c>
      <c r="W944" s="16">
        <v>0</v>
      </c>
      <c r="X944" s="16">
        <v>0</v>
      </c>
      <c r="Y944" s="16">
        <v>0</v>
      </c>
      <c r="Z944" s="16">
        <v>0</v>
      </c>
    </row>
    <row r="945" spans="1:26" ht="16">
      <c r="A945" s="15">
        <v>630018182</v>
      </c>
      <c r="B945" s="15">
        <v>638266133</v>
      </c>
      <c r="C945" s="15">
        <v>177</v>
      </c>
      <c r="D945" s="11" t="s">
        <v>61</v>
      </c>
      <c r="E945" s="11" t="s">
        <v>1065</v>
      </c>
      <c r="F945" s="11" t="s">
        <v>3014</v>
      </c>
      <c r="G945" s="11" t="s">
        <v>3015</v>
      </c>
      <c r="H945" s="15">
        <v>43985.637999999999</v>
      </c>
      <c r="I945" s="15">
        <v>43985.637999999999</v>
      </c>
      <c r="J945" s="15">
        <v>44033.584699999999</v>
      </c>
      <c r="K945" s="16">
        <v>0</v>
      </c>
      <c r="L945" s="16">
        <v>0</v>
      </c>
      <c r="M945" s="16">
        <v>0</v>
      </c>
      <c r="N945" s="16">
        <v>0</v>
      </c>
      <c r="O945" s="16">
        <v>0</v>
      </c>
      <c r="P945" s="16">
        <v>0</v>
      </c>
      <c r="Q945" s="16">
        <v>0</v>
      </c>
      <c r="R945" s="16">
        <v>0</v>
      </c>
      <c r="S945" s="16">
        <v>0</v>
      </c>
      <c r="T945" s="16">
        <v>0</v>
      </c>
      <c r="U945" s="16">
        <v>0</v>
      </c>
      <c r="V945" s="16">
        <v>0</v>
      </c>
      <c r="W945" s="16">
        <v>0</v>
      </c>
      <c r="X945" s="16">
        <v>0</v>
      </c>
      <c r="Y945" s="16">
        <v>0</v>
      </c>
      <c r="Z945" s="16">
        <v>0</v>
      </c>
    </row>
    <row r="946" spans="1:26" ht="16">
      <c r="A946" s="15">
        <v>644557886</v>
      </c>
      <c r="B946" s="15">
        <v>649991892</v>
      </c>
      <c r="C946" s="15">
        <v>766</v>
      </c>
      <c r="D946" s="11" t="s">
        <v>61</v>
      </c>
      <c r="E946" s="11" t="s">
        <v>3016</v>
      </c>
      <c r="F946" s="11" t="s">
        <v>3017</v>
      </c>
      <c r="G946" s="11" t="s">
        <v>3018</v>
      </c>
      <c r="H946" s="15">
        <v>44008.256099999999</v>
      </c>
      <c r="I946" s="15">
        <v>44008.256099999999</v>
      </c>
      <c r="J946" s="15">
        <v>44033.5913</v>
      </c>
      <c r="K946" s="16">
        <v>0</v>
      </c>
      <c r="L946" s="16">
        <v>0</v>
      </c>
      <c r="M946" s="16">
        <v>0</v>
      </c>
      <c r="N946" s="16">
        <v>0</v>
      </c>
      <c r="O946" s="16">
        <v>0</v>
      </c>
      <c r="P946" s="16">
        <v>0</v>
      </c>
      <c r="Q946" s="16">
        <v>0</v>
      </c>
      <c r="R946" s="16">
        <v>0</v>
      </c>
      <c r="S946" s="16">
        <v>0</v>
      </c>
      <c r="T946" s="16">
        <v>0</v>
      </c>
      <c r="U946" s="16">
        <v>0</v>
      </c>
      <c r="V946" s="16">
        <v>0</v>
      </c>
      <c r="W946" s="16">
        <v>0</v>
      </c>
      <c r="X946" s="16">
        <v>0</v>
      </c>
      <c r="Y946" s="16">
        <v>0</v>
      </c>
      <c r="Z946" s="16">
        <v>0</v>
      </c>
    </row>
    <row r="947" spans="1:26" ht="16">
      <c r="A947" s="15">
        <v>644557886</v>
      </c>
      <c r="B947" s="15">
        <v>649467653</v>
      </c>
      <c r="C947" s="15">
        <v>766</v>
      </c>
      <c r="D947" s="11" t="s">
        <v>61</v>
      </c>
      <c r="E947" s="11" t="s">
        <v>3019</v>
      </c>
      <c r="F947" s="18" t="e">
        <v>#NAME?</v>
      </c>
      <c r="G947" s="11" t="s">
        <v>3020</v>
      </c>
      <c r="H947" s="15">
        <v>44007.456299999998</v>
      </c>
      <c r="I947" s="15">
        <v>44007.456299999998</v>
      </c>
      <c r="J947" s="15">
        <v>44033.5913</v>
      </c>
      <c r="K947" s="16">
        <v>0</v>
      </c>
      <c r="L947" s="16">
        <v>0</v>
      </c>
      <c r="M947" s="16">
        <v>0</v>
      </c>
      <c r="N947" s="16">
        <v>0</v>
      </c>
      <c r="O947" s="16">
        <v>0</v>
      </c>
      <c r="P947" s="16">
        <v>0</v>
      </c>
      <c r="Q947" s="16">
        <v>0</v>
      </c>
      <c r="R947" s="16">
        <v>0</v>
      </c>
      <c r="S947" s="16">
        <v>0</v>
      </c>
      <c r="T947" s="16">
        <v>0</v>
      </c>
      <c r="U947" s="16">
        <v>0</v>
      </c>
      <c r="V947" s="16">
        <v>0</v>
      </c>
      <c r="W947" s="16">
        <v>0</v>
      </c>
      <c r="X947" s="16">
        <v>0</v>
      </c>
      <c r="Y947" s="16">
        <v>0</v>
      </c>
      <c r="Z947" s="16">
        <v>0</v>
      </c>
    </row>
    <row r="948" spans="1:26" ht="16">
      <c r="A948" s="15">
        <v>648002759</v>
      </c>
      <c r="B948" s="15">
        <v>652240611</v>
      </c>
      <c r="C948" s="15">
        <v>805</v>
      </c>
      <c r="D948" s="11" t="s">
        <v>61</v>
      </c>
      <c r="E948" s="11" t="s">
        <v>1065</v>
      </c>
      <c r="F948" s="11" t="s">
        <v>3021</v>
      </c>
      <c r="G948" s="11" t="s">
        <v>3022</v>
      </c>
      <c r="H948" s="15">
        <v>44013.305800000002</v>
      </c>
      <c r="I948" s="15">
        <v>44013.305800000002</v>
      </c>
      <c r="J948" s="15">
        <v>44033.592100000002</v>
      </c>
      <c r="K948" s="16">
        <v>0</v>
      </c>
      <c r="L948" s="16">
        <v>0</v>
      </c>
      <c r="M948" s="16">
        <v>0</v>
      </c>
      <c r="N948" s="16">
        <v>0</v>
      </c>
      <c r="O948" s="16">
        <v>0</v>
      </c>
      <c r="P948" s="16">
        <v>0</v>
      </c>
      <c r="Q948" s="16">
        <v>0</v>
      </c>
      <c r="R948" s="16">
        <v>0</v>
      </c>
      <c r="S948" s="16">
        <v>0</v>
      </c>
      <c r="T948" s="16">
        <v>0</v>
      </c>
      <c r="U948" s="16">
        <v>0</v>
      </c>
      <c r="V948" s="16">
        <v>0</v>
      </c>
      <c r="W948" s="16">
        <v>0</v>
      </c>
      <c r="X948" s="16">
        <v>0</v>
      </c>
      <c r="Y948" s="16">
        <v>0</v>
      </c>
      <c r="Z948" s="16">
        <v>0</v>
      </c>
    </row>
    <row r="949" spans="1:26" ht="16">
      <c r="A949" s="15">
        <v>638176681</v>
      </c>
      <c r="B949" s="15">
        <v>643991713</v>
      </c>
      <c r="C949" s="15">
        <v>594</v>
      </c>
      <c r="D949" s="11" t="s">
        <v>61</v>
      </c>
      <c r="E949" s="11" t="s">
        <v>1923</v>
      </c>
      <c r="F949" s="18" t="e">
        <v>#NAME?</v>
      </c>
      <c r="G949" s="11" t="s">
        <v>3023</v>
      </c>
      <c r="H949" s="15">
        <v>43997.364099999999</v>
      </c>
      <c r="I949" s="15">
        <v>43997.364099999999</v>
      </c>
      <c r="J949" s="15">
        <v>44033.588600000003</v>
      </c>
      <c r="K949" s="16">
        <v>0</v>
      </c>
      <c r="L949" s="16">
        <v>0</v>
      </c>
      <c r="M949" s="16">
        <v>0</v>
      </c>
      <c r="N949" s="16">
        <v>0</v>
      </c>
      <c r="O949" s="16">
        <v>0</v>
      </c>
      <c r="P949" s="16">
        <v>0</v>
      </c>
      <c r="Q949" s="16">
        <v>0</v>
      </c>
      <c r="R949" s="16">
        <v>0</v>
      </c>
      <c r="S949" s="16">
        <v>0</v>
      </c>
      <c r="T949" s="16">
        <v>0</v>
      </c>
      <c r="U949" s="16">
        <v>0</v>
      </c>
      <c r="V949" s="16">
        <v>0</v>
      </c>
      <c r="W949" s="16">
        <v>0</v>
      </c>
      <c r="X949" s="16">
        <v>0</v>
      </c>
      <c r="Y949" s="16">
        <v>0</v>
      </c>
      <c r="Z949" s="16">
        <v>0</v>
      </c>
    </row>
    <row r="950" spans="1:26" ht="16">
      <c r="A950" s="15">
        <v>630727967</v>
      </c>
      <c r="B950" s="15">
        <v>639432066</v>
      </c>
      <c r="C950" s="15">
        <v>204</v>
      </c>
      <c r="D950" s="11" t="s">
        <v>61</v>
      </c>
      <c r="E950" s="11" t="s">
        <v>470</v>
      </c>
      <c r="F950" s="11" t="s">
        <v>3024</v>
      </c>
      <c r="G950" s="11" t="s">
        <v>3025</v>
      </c>
      <c r="H950" s="15">
        <v>43987.491000000002</v>
      </c>
      <c r="I950" s="15">
        <v>43987.491000000002</v>
      </c>
      <c r="J950" s="15">
        <v>44033.584999999999</v>
      </c>
      <c r="K950" s="16">
        <v>0</v>
      </c>
      <c r="L950" s="16">
        <v>0</v>
      </c>
      <c r="M950" s="16">
        <v>0</v>
      </c>
      <c r="N950" s="16">
        <v>0</v>
      </c>
      <c r="O950" s="16">
        <v>0</v>
      </c>
      <c r="P950" s="16">
        <v>0</v>
      </c>
      <c r="Q950" s="16">
        <v>0</v>
      </c>
      <c r="R950" s="16">
        <v>0</v>
      </c>
      <c r="S950" s="16">
        <v>0</v>
      </c>
      <c r="T950" s="16">
        <v>0</v>
      </c>
      <c r="U950" s="16">
        <v>0</v>
      </c>
      <c r="V950" s="16">
        <v>0</v>
      </c>
      <c r="W950" s="16">
        <v>0</v>
      </c>
      <c r="X950" s="16">
        <v>0</v>
      </c>
      <c r="Y950" s="16">
        <v>0</v>
      </c>
      <c r="Z950" s="16">
        <v>0</v>
      </c>
    </row>
    <row r="951" spans="1:26" ht="16">
      <c r="A951" s="15">
        <v>640276374</v>
      </c>
      <c r="B951" s="15">
        <v>645334284</v>
      </c>
      <c r="C951" s="15">
        <v>674</v>
      </c>
      <c r="D951" s="11" t="s">
        <v>61</v>
      </c>
      <c r="E951" s="11" t="s">
        <v>270</v>
      </c>
      <c r="F951" s="11" t="s">
        <v>3309</v>
      </c>
      <c r="G951" s="11" t="s">
        <v>3026</v>
      </c>
      <c r="H951" s="15">
        <v>43999.505299999997</v>
      </c>
      <c r="I951" s="15">
        <v>43999.505299999997</v>
      </c>
      <c r="J951" s="15">
        <v>44033.589800000002</v>
      </c>
      <c r="K951" s="16">
        <v>0</v>
      </c>
      <c r="L951" s="16">
        <v>0</v>
      </c>
      <c r="M951" s="16">
        <v>0</v>
      </c>
      <c r="N951" s="16">
        <v>0</v>
      </c>
      <c r="O951" s="16">
        <v>1</v>
      </c>
      <c r="P951" s="16">
        <v>0</v>
      </c>
      <c r="Q951" s="16">
        <v>1</v>
      </c>
      <c r="R951" s="16">
        <v>0</v>
      </c>
      <c r="S951" s="16">
        <v>0</v>
      </c>
      <c r="T951" s="16">
        <v>0</v>
      </c>
      <c r="U951" s="16">
        <v>0</v>
      </c>
      <c r="V951" s="16">
        <v>0</v>
      </c>
      <c r="W951" s="16">
        <v>1</v>
      </c>
      <c r="X951" s="16">
        <v>0</v>
      </c>
      <c r="Y951" s="16">
        <v>1</v>
      </c>
      <c r="Z951" s="16">
        <v>0</v>
      </c>
    </row>
    <row r="952" spans="1:26" ht="16">
      <c r="A952" s="15">
        <v>628683404</v>
      </c>
      <c r="B952" s="15">
        <v>637483463</v>
      </c>
      <c r="C952" s="15">
        <v>110</v>
      </c>
      <c r="D952" s="11" t="s">
        <v>61</v>
      </c>
      <c r="E952" s="11" t="s">
        <v>3027</v>
      </c>
      <c r="F952" s="11" t="s">
        <v>3028</v>
      </c>
      <c r="G952" s="11" t="s">
        <v>3029</v>
      </c>
      <c r="H952" s="15">
        <v>43984.486299999997</v>
      </c>
      <c r="I952" s="15">
        <v>43984.486299999997</v>
      </c>
      <c r="J952" s="15">
        <v>44033.584000000003</v>
      </c>
      <c r="K952" s="16">
        <v>0</v>
      </c>
      <c r="L952" s="16">
        <v>0</v>
      </c>
      <c r="M952" s="16">
        <v>0</v>
      </c>
      <c r="N952" s="16">
        <v>0</v>
      </c>
      <c r="O952" s="16">
        <v>0</v>
      </c>
      <c r="P952" s="16">
        <v>0</v>
      </c>
      <c r="Q952" s="16">
        <v>0</v>
      </c>
      <c r="R952" s="16">
        <v>0</v>
      </c>
      <c r="S952" s="16">
        <v>0</v>
      </c>
      <c r="T952" s="16">
        <v>0</v>
      </c>
      <c r="U952" s="16">
        <v>0</v>
      </c>
      <c r="V952" s="16">
        <v>0</v>
      </c>
      <c r="W952" s="16">
        <v>0</v>
      </c>
      <c r="X952" s="16">
        <v>0</v>
      </c>
      <c r="Y952" s="16">
        <v>0</v>
      </c>
      <c r="Z952" s="16">
        <v>0</v>
      </c>
    </row>
    <row r="953" spans="1:26" ht="16">
      <c r="A953" s="15">
        <v>648804398</v>
      </c>
      <c r="B953" s="15">
        <v>653629614</v>
      </c>
      <c r="C953" s="15">
        <v>818</v>
      </c>
      <c r="D953" s="11" t="s">
        <v>61</v>
      </c>
      <c r="E953" s="11" t="s">
        <v>489</v>
      </c>
      <c r="F953" s="11" t="s">
        <v>3030</v>
      </c>
      <c r="G953" s="11" t="s">
        <v>3031</v>
      </c>
      <c r="H953" s="15">
        <v>44015.725400000003</v>
      </c>
      <c r="I953" s="15">
        <v>44015.725400000003</v>
      </c>
      <c r="J953" s="15">
        <v>44033.592199999999</v>
      </c>
      <c r="K953" s="16">
        <v>0</v>
      </c>
      <c r="L953" s="16">
        <v>0</v>
      </c>
      <c r="M953" s="16">
        <v>0</v>
      </c>
      <c r="N953" s="16">
        <v>0</v>
      </c>
      <c r="O953" s="16">
        <v>0</v>
      </c>
      <c r="P953" s="16">
        <v>0</v>
      </c>
      <c r="Q953" s="16">
        <v>0</v>
      </c>
      <c r="R953" s="16">
        <v>0</v>
      </c>
      <c r="S953" s="16">
        <v>0</v>
      </c>
      <c r="T953" s="16">
        <v>0</v>
      </c>
      <c r="U953" s="16">
        <v>0</v>
      </c>
      <c r="V953" s="16">
        <v>0</v>
      </c>
      <c r="W953" s="16">
        <v>0</v>
      </c>
      <c r="X953" s="16">
        <v>0</v>
      </c>
      <c r="Y953" s="16">
        <v>0</v>
      </c>
      <c r="Z953" s="16">
        <v>0</v>
      </c>
    </row>
    <row r="954" spans="1:26" ht="16">
      <c r="A954" s="15">
        <v>639384425</v>
      </c>
      <c r="B954" s="15">
        <v>648659363</v>
      </c>
      <c r="C954" s="15">
        <v>623</v>
      </c>
      <c r="D954" s="11" t="s">
        <v>61</v>
      </c>
      <c r="E954" s="11" t="s">
        <v>3032</v>
      </c>
      <c r="F954" s="11" t="s">
        <v>3033</v>
      </c>
      <c r="G954" s="11" t="s">
        <v>3034</v>
      </c>
      <c r="H954" s="15">
        <v>44006.3292</v>
      </c>
      <c r="I954" s="15">
        <v>44006.3292</v>
      </c>
      <c r="J954" s="15">
        <v>44033.589</v>
      </c>
      <c r="K954" s="16">
        <v>0</v>
      </c>
      <c r="L954" s="16">
        <v>0</v>
      </c>
      <c r="M954" s="16">
        <v>0</v>
      </c>
      <c r="N954" s="16">
        <v>0</v>
      </c>
      <c r="O954" s="16">
        <v>0</v>
      </c>
      <c r="P954" s="16">
        <v>0</v>
      </c>
      <c r="Q954" s="16">
        <v>0</v>
      </c>
      <c r="R954" s="16">
        <v>0</v>
      </c>
      <c r="S954" s="16">
        <v>0</v>
      </c>
      <c r="T954" s="16">
        <v>0</v>
      </c>
      <c r="U954" s="16">
        <v>0</v>
      </c>
      <c r="V954" s="16">
        <v>0</v>
      </c>
      <c r="W954" s="16">
        <v>0</v>
      </c>
      <c r="X954" s="16">
        <v>0</v>
      </c>
      <c r="Y954" s="16">
        <v>0</v>
      </c>
      <c r="Z954" s="16">
        <v>0</v>
      </c>
    </row>
    <row r="955" spans="1:26" ht="16">
      <c r="A955" s="15">
        <v>644336067</v>
      </c>
      <c r="B955" s="15">
        <v>655978485</v>
      </c>
      <c r="C955" s="15">
        <v>759</v>
      </c>
      <c r="D955" s="11" t="s">
        <v>61</v>
      </c>
      <c r="E955" s="11" t="s">
        <v>3035</v>
      </c>
      <c r="F955" s="11" t="s">
        <v>3036</v>
      </c>
      <c r="G955" s="11" t="s">
        <v>3037</v>
      </c>
      <c r="H955" s="15">
        <v>44021.3416</v>
      </c>
      <c r="I955" s="15">
        <v>44021.3416</v>
      </c>
      <c r="J955" s="15">
        <v>44033.591200000003</v>
      </c>
      <c r="K955" s="16">
        <v>0</v>
      </c>
      <c r="L955" s="16">
        <v>0</v>
      </c>
      <c r="M955" s="16">
        <v>0</v>
      </c>
      <c r="N955" s="16">
        <v>0</v>
      </c>
      <c r="O955" s="16">
        <v>0</v>
      </c>
      <c r="P955" s="16">
        <v>0</v>
      </c>
      <c r="Q955" s="16">
        <v>0</v>
      </c>
      <c r="R955" s="16">
        <v>0</v>
      </c>
      <c r="S955" s="16">
        <v>0</v>
      </c>
      <c r="T955" s="16">
        <v>0</v>
      </c>
      <c r="U955" s="16">
        <v>0</v>
      </c>
      <c r="V955" s="16">
        <v>0</v>
      </c>
      <c r="W955" s="16">
        <v>0</v>
      </c>
      <c r="X955" s="16">
        <v>0</v>
      </c>
      <c r="Y955" s="16">
        <v>0</v>
      </c>
      <c r="Z955" s="16">
        <v>0</v>
      </c>
    </row>
    <row r="956" spans="1:26" ht="16">
      <c r="A956" s="15">
        <v>639386048</v>
      </c>
      <c r="B956" s="15">
        <v>644698873</v>
      </c>
      <c r="C956" s="15">
        <v>624</v>
      </c>
      <c r="D956" s="11" t="s">
        <v>61</v>
      </c>
      <c r="E956" s="11" t="s">
        <v>1824</v>
      </c>
      <c r="F956" s="11" t="s">
        <v>3310</v>
      </c>
      <c r="G956" s="11" t="s">
        <v>3038</v>
      </c>
      <c r="H956" s="15">
        <v>43998.4683</v>
      </c>
      <c r="I956" s="15">
        <v>43998.4683</v>
      </c>
      <c r="J956" s="15">
        <v>44033.589</v>
      </c>
      <c r="K956" s="16">
        <v>0</v>
      </c>
      <c r="L956" s="16">
        <v>1</v>
      </c>
      <c r="M956" s="16">
        <v>0</v>
      </c>
      <c r="N956" s="16">
        <v>0</v>
      </c>
      <c r="O956" s="16">
        <v>0</v>
      </c>
      <c r="P956" s="16">
        <v>0</v>
      </c>
      <c r="Q956" s="16">
        <v>0</v>
      </c>
      <c r="R956" s="16">
        <v>0</v>
      </c>
      <c r="S956" s="16">
        <v>0</v>
      </c>
      <c r="T956" s="16">
        <v>1</v>
      </c>
      <c r="U956" s="16">
        <v>0</v>
      </c>
      <c r="V956" s="16">
        <v>0</v>
      </c>
      <c r="W956" s="16">
        <v>0</v>
      </c>
      <c r="X956" s="16">
        <v>0</v>
      </c>
      <c r="Y956" s="16">
        <v>0</v>
      </c>
      <c r="Z956" s="16">
        <v>0</v>
      </c>
    </row>
    <row r="957" spans="1:26" ht="16">
      <c r="A957" s="15">
        <v>628947381</v>
      </c>
      <c r="B957" s="15">
        <v>637391646</v>
      </c>
      <c r="C957" s="15">
        <v>125</v>
      </c>
      <c r="D957" s="11" t="s">
        <v>61</v>
      </c>
      <c r="E957" s="11" t="s">
        <v>270</v>
      </c>
      <c r="F957" s="11" t="s">
        <v>3039</v>
      </c>
      <c r="G957" s="11" t="s">
        <v>3040</v>
      </c>
      <c r="H957" s="15">
        <v>43984.366499999996</v>
      </c>
      <c r="I957" s="15">
        <v>43984.366499999996</v>
      </c>
      <c r="J957" s="15">
        <v>44033.584199999998</v>
      </c>
      <c r="K957" s="16">
        <v>0</v>
      </c>
      <c r="L957" s="16">
        <v>0</v>
      </c>
      <c r="M957" s="16">
        <v>0</v>
      </c>
      <c r="N957" s="16">
        <v>0</v>
      </c>
      <c r="O957" s="16">
        <v>0</v>
      </c>
      <c r="P957" s="16">
        <v>0</v>
      </c>
      <c r="Q957" s="16">
        <v>0</v>
      </c>
      <c r="R957" s="16">
        <v>0</v>
      </c>
      <c r="S957" s="16">
        <v>0</v>
      </c>
      <c r="T957" s="16">
        <v>0</v>
      </c>
      <c r="U957" s="16">
        <v>0</v>
      </c>
      <c r="V957" s="16">
        <v>0</v>
      </c>
      <c r="W957" s="16">
        <v>0</v>
      </c>
      <c r="X957" s="16">
        <v>0</v>
      </c>
      <c r="Y957" s="16">
        <v>0</v>
      </c>
      <c r="Z957" s="16">
        <v>0</v>
      </c>
    </row>
    <row r="958" spans="1:26" ht="16">
      <c r="A958" s="15">
        <v>639033897</v>
      </c>
      <c r="B958" s="15">
        <v>644342461</v>
      </c>
      <c r="C958" s="15">
        <v>620</v>
      </c>
      <c r="D958" s="11" t="s">
        <v>61</v>
      </c>
      <c r="E958" s="11" t="s">
        <v>1986</v>
      </c>
      <c r="F958" s="11" t="s">
        <v>3041</v>
      </c>
      <c r="G958" s="11" t="s">
        <v>3042</v>
      </c>
      <c r="H958" s="15">
        <v>43997.826000000001</v>
      </c>
      <c r="I958" s="15">
        <v>43997.826000000001</v>
      </c>
      <c r="J958" s="15">
        <v>44033.588799999998</v>
      </c>
      <c r="K958" s="16">
        <v>0</v>
      </c>
      <c r="L958" s="16">
        <v>0</v>
      </c>
      <c r="M958" s="16">
        <v>0</v>
      </c>
      <c r="N958" s="16">
        <v>0</v>
      </c>
      <c r="O958" s="16">
        <v>0</v>
      </c>
      <c r="P958" s="16">
        <v>0</v>
      </c>
      <c r="Q958" s="16">
        <v>0</v>
      </c>
      <c r="R958" s="16">
        <v>0</v>
      </c>
      <c r="S958" s="16">
        <v>0</v>
      </c>
      <c r="T958" s="16">
        <v>0</v>
      </c>
      <c r="U958" s="16">
        <v>0</v>
      </c>
      <c r="V958" s="16">
        <v>0</v>
      </c>
      <c r="W958" s="16">
        <v>0</v>
      </c>
      <c r="X958" s="16">
        <v>0</v>
      </c>
      <c r="Y958" s="16">
        <v>0</v>
      </c>
      <c r="Z958" s="16">
        <v>0</v>
      </c>
    </row>
    <row r="959" spans="1:26" ht="16">
      <c r="A959" s="15">
        <v>657567065</v>
      </c>
      <c r="B959" s="15">
        <v>660448757</v>
      </c>
      <c r="C959" s="15">
        <v>911</v>
      </c>
      <c r="D959" s="11" t="s">
        <v>61</v>
      </c>
      <c r="E959" s="11" t="s">
        <v>3043</v>
      </c>
      <c r="F959" s="11" t="s">
        <v>3044</v>
      </c>
      <c r="G959" s="11" t="s">
        <v>3045</v>
      </c>
      <c r="H959" s="15">
        <v>44030.349300000002</v>
      </c>
      <c r="I959" s="15">
        <v>44030.349300000002</v>
      </c>
      <c r="J959" s="15">
        <v>44033.593399999998</v>
      </c>
      <c r="K959" s="16">
        <v>0</v>
      </c>
      <c r="L959" s="16">
        <v>0</v>
      </c>
      <c r="M959" s="16">
        <v>0</v>
      </c>
      <c r="N959" s="16">
        <v>0</v>
      </c>
      <c r="O959" s="16">
        <v>0</v>
      </c>
      <c r="P959" s="16">
        <v>0</v>
      </c>
      <c r="Q959" s="16">
        <v>0</v>
      </c>
      <c r="R959" s="16">
        <v>0</v>
      </c>
      <c r="S959" s="16">
        <v>0</v>
      </c>
      <c r="T959" s="16">
        <v>0</v>
      </c>
      <c r="U959" s="16">
        <v>0</v>
      </c>
      <c r="V959" s="16">
        <v>0</v>
      </c>
      <c r="W959" s="16">
        <v>0</v>
      </c>
      <c r="X959" s="16">
        <v>0</v>
      </c>
      <c r="Y959" s="16">
        <v>0</v>
      </c>
      <c r="Z959" s="16">
        <v>0</v>
      </c>
    </row>
    <row r="960" spans="1:26" ht="16">
      <c r="A960" s="15">
        <v>639961886</v>
      </c>
      <c r="B960" s="15">
        <v>645019128</v>
      </c>
      <c r="C960" s="15">
        <v>664</v>
      </c>
      <c r="D960" s="11" t="s">
        <v>61</v>
      </c>
      <c r="E960" s="11" t="s">
        <v>3046</v>
      </c>
      <c r="F960" s="11" t="s">
        <v>3047</v>
      </c>
      <c r="G960" s="11" t="s">
        <v>3048</v>
      </c>
      <c r="H960" s="15">
        <v>43998.890899999999</v>
      </c>
      <c r="I960" s="15">
        <v>43998.890899999999</v>
      </c>
      <c r="J960" s="15">
        <v>44033.589599999999</v>
      </c>
      <c r="K960" s="16">
        <v>0</v>
      </c>
      <c r="L960" s="16">
        <v>0</v>
      </c>
      <c r="M960" s="16">
        <v>0</v>
      </c>
      <c r="N960" s="16">
        <v>0</v>
      </c>
      <c r="O960" s="16">
        <v>0</v>
      </c>
      <c r="P960" s="16">
        <v>0</v>
      </c>
      <c r="Q960" s="16">
        <v>0</v>
      </c>
      <c r="R960" s="16">
        <v>0</v>
      </c>
      <c r="S960" s="16">
        <v>0</v>
      </c>
      <c r="T960" s="16">
        <v>0</v>
      </c>
      <c r="U960" s="16">
        <v>0</v>
      </c>
      <c r="V960" s="16">
        <v>0</v>
      </c>
      <c r="W960" s="16">
        <v>0</v>
      </c>
      <c r="X960" s="16">
        <v>0</v>
      </c>
      <c r="Y960" s="16">
        <v>0</v>
      </c>
      <c r="Z960" s="16">
        <v>0</v>
      </c>
    </row>
    <row r="961" spans="1:26" ht="16">
      <c r="A961" s="15">
        <v>642549358</v>
      </c>
      <c r="B961" s="15">
        <v>647408329</v>
      </c>
      <c r="C961" s="15">
        <v>741</v>
      </c>
      <c r="D961" s="11" t="s">
        <v>61</v>
      </c>
      <c r="E961" s="11" t="s">
        <v>3049</v>
      </c>
      <c r="F961" s="11" t="s">
        <v>3050</v>
      </c>
      <c r="G961" s="11" t="s">
        <v>3051</v>
      </c>
      <c r="H961" s="15">
        <v>44004.4064</v>
      </c>
      <c r="I961" s="15">
        <v>44004.4064</v>
      </c>
      <c r="J961" s="15">
        <v>44033.590799999998</v>
      </c>
      <c r="K961" s="16">
        <v>0</v>
      </c>
      <c r="L961" s="16">
        <v>0</v>
      </c>
      <c r="M961" s="16">
        <v>0</v>
      </c>
      <c r="N961" s="16">
        <v>0</v>
      </c>
      <c r="O961" s="16">
        <v>0</v>
      </c>
      <c r="P961" s="16">
        <v>0</v>
      </c>
      <c r="Q961" s="16">
        <v>0</v>
      </c>
      <c r="R961" s="16">
        <v>0</v>
      </c>
      <c r="S961" s="16">
        <v>0</v>
      </c>
      <c r="T961" s="16">
        <v>0</v>
      </c>
      <c r="U961" s="16">
        <v>0</v>
      </c>
      <c r="V961" s="16">
        <v>0</v>
      </c>
      <c r="W961" s="16">
        <v>0</v>
      </c>
      <c r="X961" s="16">
        <v>0</v>
      </c>
      <c r="Y961" s="16">
        <v>0</v>
      </c>
      <c r="Z961" s="16">
        <v>0</v>
      </c>
    </row>
    <row r="962" spans="1:26" ht="16">
      <c r="A962" s="15">
        <v>646330041</v>
      </c>
      <c r="B962" s="15">
        <v>650524657</v>
      </c>
      <c r="C962" s="15">
        <v>790</v>
      </c>
      <c r="D962" s="11" t="s">
        <v>61</v>
      </c>
      <c r="E962" s="11" t="s">
        <v>3052</v>
      </c>
      <c r="F962" s="11" t="s">
        <v>3053</v>
      </c>
      <c r="G962" s="11" t="s">
        <v>3054</v>
      </c>
      <c r="H962" s="15">
        <v>44009.363400000002</v>
      </c>
      <c r="I962" s="15">
        <v>44009.363400000002</v>
      </c>
      <c r="J962" s="15">
        <v>44033.591800000002</v>
      </c>
      <c r="K962" s="16">
        <v>0</v>
      </c>
      <c r="L962" s="16">
        <v>0</v>
      </c>
      <c r="M962" s="16">
        <v>0</v>
      </c>
      <c r="N962" s="16">
        <v>0</v>
      </c>
      <c r="O962" s="16">
        <v>0</v>
      </c>
      <c r="P962" s="16">
        <v>0</v>
      </c>
      <c r="Q962" s="16">
        <v>0</v>
      </c>
      <c r="R962" s="16">
        <v>0</v>
      </c>
      <c r="S962" s="16">
        <v>0</v>
      </c>
      <c r="T962" s="16">
        <v>0</v>
      </c>
      <c r="U962" s="16">
        <v>0</v>
      </c>
      <c r="V962" s="16">
        <v>0</v>
      </c>
      <c r="W962" s="16">
        <v>0</v>
      </c>
      <c r="X962" s="16">
        <v>0</v>
      </c>
      <c r="Y962" s="16">
        <v>0</v>
      </c>
      <c r="Z962" s="16">
        <v>0</v>
      </c>
    </row>
    <row r="963" spans="1:26" ht="16">
      <c r="A963" s="15">
        <v>647979653</v>
      </c>
      <c r="B963" s="15">
        <v>651767943</v>
      </c>
      <c r="C963" s="15">
        <v>804</v>
      </c>
      <c r="D963" s="11" t="s">
        <v>61</v>
      </c>
      <c r="E963" s="11" t="s">
        <v>80</v>
      </c>
      <c r="F963" s="11" t="s">
        <v>3055</v>
      </c>
      <c r="G963" s="11" t="s">
        <v>3056</v>
      </c>
      <c r="H963" s="15">
        <v>44012.532200000001</v>
      </c>
      <c r="I963" s="15">
        <v>44012.532200000001</v>
      </c>
      <c r="J963" s="15">
        <v>44033.591999999997</v>
      </c>
      <c r="K963" s="16">
        <v>0</v>
      </c>
      <c r="L963" s="16">
        <v>0</v>
      </c>
      <c r="M963" s="16">
        <v>0</v>
      </c>
      <c r="N963" s="16">
        <v>0</v>
      </c>
      <c r="O963" s="16">
        <v>0</v>
      </c>
      <c r="P963" s="16">
        <v>0</v>
      </c>
      <c r="Q963" s="16">
        <v>0</v>
      </c>
      <c r="R963" s="16">
        <v>0</v>
      </c>
      <c r="S963" s="16">
        <v>0</v>
      </c>
      <c r="T963" s="16">
        <v>0</v>
      </c>
      <c r="U963" s="16">
        <v>0</v>
      </c>
      <c r="V963" s="16">
        <v>0</v>
      </c>
      <c r="W963" s="16">
        <v>0</v>
      </c>
      <c r="X963" s="16">
        <v>0</v>
      </c>
      <c r="Y963" s="16">
        <v>0</v>
      </c>
      <c r="Z963" s="16">
        <v>0</v>
      </c>
    </row>
    <row r="964" spans="1:26" ht="16">
      <c r="A964" s="15">
        <v>639624311</v>
      </c>
      <c r="B964" s="15">
        <v>658459896</v>
      </c>
      <c r="C964" s="15">
        <v>645</v>
      </c>
      <c r="D964" s="11" t="s">
        <v>61</v>
      </c>
      <c r="E964" s="11" t="s">
        <v>2020</v>
      </c>
      <c r="F964" s="11" t="s">
        <v>3057</v>
      </c>
      <c r="G964" s="11" t="s">
        <v>3058</v>
      </c>
      <c r="H964" s="15">
        <v>44026.9732</v>
      </c>
      <c r="I964" s="15">
        <v>44026.9732</v>
      </c>
      <c r="J964" s="15">
        <v>44033.589399999997</v>
      </c>
      <c r="K964" s="16">
        <v>0</v>
      </c>
      <c r="L964" s="16">
        <v>0</v>
      </c>
      <c r="M964" s="16">
        <v>0</v>
      </c>
      <c r="N964" s="16">
        <v>0</v>
      </c>
      <c r="O964" s="16">
        <v>0</v>
      </c>
      <c r="P964" s="16">
        <v>0</v>
      </c>
      <c r="Q964" s="16">
        <v>0</v>
      </c>
      <c r="R964" s="16">
        <v>0</v>
      </c>
      <c r="S964" s="16">
        <v>0</v>
      </c>
      <c r="T964" s="16">
        <v>0</v>
      </c>
      <c r="U964" s="16">
        <v>0</v>
      </c>
      <c r="V964" s="16">
        <v>0</v>
      </c>
      <c r="W964" s="16">
        <v>0</v>
      </c>
      <c r="X964" s="16">
        <v>0</v>
      </c>
      <c r="Y964" s="16">
        <v>0</v>
      </c>
      <c r="Z964" s="16">
        <v>0</v>
      </c>
    </row>
    <row r="965" spans="1:26" ht="16">
      <c r="A965" s="15">
        <v>638176681</v>
      </c>
      <c r="B965" s="15">
        <v>644607609</v>
      </c>
      <c r="C965" s="15">
        <v>594</v>
      </c>
      <c r="D965" s="11" t="s">
        <v>61</v>
      </c>
      <c r="E965" s="11" t="s">
        <v>771</v>
      </c>
      <c r="F965" s="11" t="s">
        <v>3059</v>
      </c>
      <c r="G965" s="11" t="s">
        <v>3060</v>
      </c>
      <c r="H965" s="15">
        <v>43998.340900000003</v>
      </c>
      <c r="I965" s="15">
        <v>43998.340900000003</v>
      </c>
      <c r="J965" s="15">
        <v>44033.588600000003</v>
      </c>
      <c r="K965" s="16">
        <v>0</v>
      </c>
      <c r="L965" s="16">
        <v>0</v>
      </c>
      <c r="M965" s="16">
        <v>0</v>
      </c>
      <c r="N965" s="16">
        <v>0</v>
      </c>
      <c r="O965" s="16">
        <v>0</v>
      </c>
      <c r="P965" s="16">
        <v>0</v>
      </c>
      <c r="Q965" s="16">
        <v>0</v>
      </c>
      <c r="R965" s="16">
        <v>0</v>
      </c>
      <c r="S965" s="16">
        <v>0</v>
      </c>
      <c r="T965" s="16">
        <v>0</v>
      </c>
      <c r="U965" s="16">
        <v>0</v>
      </c>
      <c r="V965" s="16">
        <v>0</v>
      </c>
      <c r="W965" s="16">
        <v>0</v>
      </c>
      <c r="X965" s="16">
        <v>0</v>
      </c>
      <c r="Y965" s="16">
        <v>0</v>
      </c>
      <c r="Z965" s="16">
        <v>0</v>
      </c>
    </row>
    <row r="966" spans="1:26" ht="16">
      <c r="A966" s="15">
        <v>642142637</v>
      </c>
      <c r="B966" s="15">
        <v>646890760</v>
      </c>
      <c r="C966" s="15">
        <v>731</v>
      </c>
      <c r="D966" s="11" t="s">
        <v>61</v>
      </c>
      <c r="E966" s="11" t="s">
        <v>771</v>
      </c>
      <c r="F966" s="11" t="s">
        <v>3061</v>
      </c>
      <c r="G966" s="11" t="s">
        <v>3062</v>
      </c>
      <c r="H966" s="15">
        <v>44001.961799999997</v>
      </c>
      <c r="I966" s="15">
        <v>44001.961799999997</v>
      </c>
      <c r="J966" s="15">
        <v>44033.590499999998</v>
      </c>
      <c r="K966" s="16">
        <v>0</v>
      </c>
      <c r="L966" s="16">
        <v>0</v>
      </c>
      <c r="M966" s="16">
        <v>0</v>
      </c>
      <c r="N966" s="16">
        <v>0</v>
      </c>
      <c r="O966" s="16">
        <v>0</v>
      </c>
      <c r="P966" s="16">
        <v>0</v>
      </c>
      <c r="Q966" s="16">
        <v>0</v>
      </c>
      <c r="R966" s="16">
        <v>0</v>
      </c>
      <c r="S966" s="16">
        <v>0</v>
      </c>
      <c r="T966" s="16">
        <v>0</v>
      </c>
      <c r="U966" s="16">
        <v>0</v>
      </c>
      <c r="V966" s="16">
        <v>0</v>
      </c>
      <c r="W966" s="16">
        <v>0</v>
      </c>
      <c r="X966" s="16">
        <v>0</v>
      </c>
      <c r="Y966" s="16">
        <v>0</v>
      </c>
      <c r="Z966" s="16">
        <v>0</v>
      </c>
    </row>
    <row r="967" spans="1:26" ht="16">
      <c r="A967" s="15">
        <v>651639310</v>
      </c>
      <c r="B967" s="15">
        <v>654927722</v>
      </c>
      <c r="C967" s="15">
        <v>861</v>
      </c>
      <c r="D967" s="11" t="s">
        <v>61</v>
      </c>
      <c r="E967" s="11" t="s">
        <v>1065</v>
      </c>
      <c r="F967" s="11" t="s">
        <v>3063</v>
      </c>
      <c r="G967" s="11" t="s">
        <v>3064</v>
      </c>
      <c r="H967" s="15">
        <v>44019.628700000001</v>
      </c>
      <c r="I967" s="15">
        <v>44019.628700000001</v>
      </c>
      <c r="J967" s="15">
        <v>44033.592700000001</v>
      </c>
      <c r="K967" s="16">
        <v>0</v>
      </c>
      <c r="L967" s="16">
        <v>0</v>
      </c>
      <c r="M967" s="16">
        <v>0</v>
      </c>
      <c r="N967" s="16">
        <v>0</v>
      </c>
      <c r="O967" s="16">
        <v>0</v>
      </c>
      <c r="P967" s="16">
        <v>0</v>
      </c>
      <c r="Q967" s="16">
        <v>0</v>
      </c>
      <c r="R967" s="16">
        <v>0</v>
      </c>
      <c r="S967" s="16">
        <v>0</v>
      </c>
      <c r="T967" s="16">
        <v>0</v>
      </c>
      <c r="U967" s="16">
        <v>0</v>
      </c>
      <c r="V967" s="16">
        <v>0</v>
      </c>
      <c r="W967" s="16">
        <v>0</v>
      </c>
      <c r="X967" s="16">
        <v>0</v>
      </c>
      <c r="Y967" s="16">
        <v>0</v>
      </c>
      <c r="Z967" s="16">
        <v>0</v>
      </c>
    </row>
    <row r="968" spans="1:26" ht="16">
      <c r="A968" s="15">
        <v>660743850</v>
      </c>
      <c r="B968" s="15">
        <v>661052559</v>
      </c>
      <c r="C968" s="15">
        <v>921</v>
      </c>
      <c r="D968" s="11" t="s">
        <v>61</v>
      </c>
      <c r="E968" s="11" t="s">
        <v>62</v>
      </c>
      <c r="F968" s="11" t="s">
        <v>3065</v>
      </c>
      <c r="G968" s="11" t="s">
        <v>3066</v>
      </c>
      <c r="H968" s="15">
        <v>44032.5772</v>
      </c>
      <c r="I968" s="15">
        <v>44032.5772</v>
      </c>
      <c r="J968" s="15">
        <v>44033.5936</v>
      </c>
      <c r="K968" s="16">
        <v>0</v>
      </c>
      <c r="L968" s="16">
        <v>0</v>
      </c>
      <c r="M968" s="16">
        <v>0</v>
      </c>
      <c r="N968" s="16">
        <v>0</v>
      </c>
      <c r="O968" s="16">
        <v>0</v>
      </c>
      <c r="P968" s="16">
        <v>0</v>
      </c>
      <c r="Q968" s="16">
        <v>0</v>
      </c>
      <c r="R968" s="16">
        <v>0</v>
      </c>
      <c r="S968" s="16">
        <v>0</v>
      </c>
      <c r="T968" s="16">
        <v>0</v>
      </c>
      <c r="U968" s="16">
        <v>0</v>
      </c>
      <c r="V968" s="16">
        <v>0</v>
      </c>
      <c r="W968" s="16">
        <v>0</v>
      </c>
      <c r="X968" s="16">
        <v>0</v>
      </c>
      <c r="Y968" s="16">
        <v>0</v>
      </c>
      <c r="Z968" s="16">
        <v>0</v>
      </c>
    </row>
    <row r="969" spans="1:26" ht="16">
      <c r="A969" s="15">
        <v>642547110</v>
      </c>
      <c r="B969" s="15">
        <v>646598087</v>
      </c>
      <c r="C969" s="15">
        <v>12</v>
      </c>
      <c r="D969" s="11" t="s">
        <v>61</v>
      </c>
      <c r="E969" s="11" t="s">
        <v>270</v>
      </c>
      <c r="F969" s="11" t="s">
        <v>3067</v>
      </c>
      <c r="G969" s="11" t="s">
        <v>3068</v>
      </c>
      <c r="H969" s="15">
        <v>44001.501799999998</v>
      </c>
      <c r="I969" s="15">
        <v>44001.501799999998</v>
      </c>
      <c r="J969" s="15">
        <v>44033.590400000001</v>
      </c>
      <c r="K969" s="16">
        <v>0</v>
      </c>
      <c r="L969" s="16">
        <v>0</v>
      </c>
      <c r="M969" s="16">
        <v>0</v>
      </c>
      <c r="N969" s="16">
        <v>0</v>
      </c>
      <c r="O969" s="16">
        <v>0</v>
      </c>
      <c r="P969" s="16">
        <v>0</v>
      </c>
      <c r="Q969" s="16">
        <v>0</v>
      </c>
      <c r="R969" s="16">
        <v>0</v>
      </c>
      <c r="S969" s="16">
        <v>0</v>
      </c>
      <c r="T969" s="16">
        <v>0</v>
      </c>
      <c r="U969" s="16">
        <v>0</v>
      </c>
      <c r="V969" s="16">
        <v>0</v>
      </c>
      <c r="W969" s="16">
        <v>0</v>
      </c>
      <c r="X969" s="16">
        <v>0</v>
      </c>
      <c r="Y969" s="16">
        <v>0</v>
      </c>
      <c r="Z969" s="16">
        <v>0</v>
      </c>
    </row>
    <row r="970" spans="1:26" ht="16">
      <c r="A970" s="15">
        <v>639624311</v>
      </c>
      <c r="B970" s="15">
        <v>646228860</v>
      </c>
      <c r="C970" s="15">
        <v>645</v>
      </c>
      <c r="D970" s="11" t="s">
        <v>61</v>
      </c>
      <c r="E970" s="11" t="s">
        <v>3069</v>
      </c>
      <c r="F970" s="11" t="s">
        <v>3070</v>
      </c>
      <c r="G970" s="11" t="s">
        <v>3071</v>
      </c>
      <c r="H970" s="15">
        <v>44000.763200000001</v>
      </c>
      <c r="I970" s="15">
        <v>44000.763200000001</v>
      </c>
      <c r="J970" s="15">
        <v>44033.589399999997</v>
      </c>
      <c r="K970" s="16">
        <v>0</v>
      </c>
      <c r="L970" s="16">
        <v>0</v>
      </c>
      <c r="M970" s="16">
        <v>0</v>
      </c>
      <c r="N970" s="16">
        <v>0</v>
      </c>
      <c r="O970" s="16">
        <v>0</v>
      </c>
      <c r="P970" s="16">
        <v>0</v>
      </c>
      <c r="Q970" s="16">
        <v>0</v>
      </c>
      <c r="R970" s="16">
        <v>0</v>
      </c>
      <c r="S970" s="16">
        <v>0</v>
      </c>
      <c r="T970" s="16">
        <v>0</v>
      </c>
      <c r="U970" s="16">
        <v>0</v>
      </c>
      <c r="V970" s="16">
        <v>0</v>
      </c>
      <c r="W970" s="16">
        <v>0</v>
      </c>
      <c r="X970" s="16">
        <v>0</v>
      </c>
      <c r="Y970" s="16">
        <v>0</v>
      </c>
      <c r="Z970" s="16">
        <v>0</v>
      </c>
    </row>
    <row r="971" spans="1:26" ht="16">
      <c r="A971" s="15">
        <v>644336067</v>
      </c>
      <c r="B971" s="15">
        <v>652348310</v>
      </c>
      <c r="C971" s="15">
        <v>759</v>
      </c>
      <c r="D971" s="11" t="s">
        <v>61</v>
      </c>
      <c r="E971" s="11" t="s">
        <v>3072</v>
      </c>
      <c r="F971" s="11" t="s">
        <v>3073</v>
      </c>
      <c r="G971" s="11" t="s">
        <v>3074</v>
      </c>
      <c r="H971" s="15">
        <v>44013.454299999998</v>
      </c>
      <c r="I971" s="15">
        <v>44013.454299999998</v>
      </c>
      <c r="J971" s="15">
        <v>44033.591099999998</v>
      </c>
      <c r="K971" s="16">
        <v>0</v>
      </c>
      <c r="L971" s="16">
        <v>0</v>
      </c>
      <c r="M971" s="16">
        <v>0</v>
      </c>
      <c r="N971" s="16">
        <v>0</v>
      </c>
      <c r="O971" s="16">
        <v>0</v>
      </c>
      <c r="P971" s="16">
        <v>0</v>
      </c>
      <c r="Q971" s="16">
        <v>0</v>
      </c>
      <c r="R971" s="16">
        <v>0</v>
      </c>
      <c r="S971" s="16">
        <v>0</v>
      </c>
      <c r="T971" s="16">
        <v>0</v>
      </c>
      <c r="U971" s="16">
        <v>0</v>
      </c>
      <c r="V971" s="16">
        <v>0</v>
      </c>
      <c r="W971" s="16">
        <v>0</v>
      </c>
      <c r="X971" s="16">
        <v>0</v>
      </c>
      <c r="Y971" s="16">
        <v>0</v>
      </c>
      <c r="Z971" s="16">
        <v>0</v>
      </c>
    </row>
    <row r="972" spans="1:26" ht="16">
      <c r="A972" s="15">
        <v>650863944</v>
      </c>
      <c r="B972" s="15">
        <v>654086435</v>
      </c>
      <c r="C972" s="15">
        <v>850</v>
      </c>
      <c r="D972" s="11" t="s">
        <v>61</v>
      </c>
      <c r="E972" s="11" t="s">
        <v>3075</v>
      </c>
      <c r="F972" s="11" t="s">
        <v>3076</v>
      </c>
      <c r="G972" s="11" t="s">
        <v>3077</v>
      </c>
      <c r="H972" s="15">
        <v>44018.3433</v>
      </c>
      <c r="I972" s="15">
        <v>44018.3433</v>
      </c>
      <c r="J972" s="15">
        <v>44033.592600000004</v>
      </c>
      <c r="K972" s="16">
        <v>0</v>
      </c>
      <c r="L972" s="16">
        <v>0</v>
      </c>
      <c r="M972" s="16">
        <v>0</v>
      </c>
      <c r="N972" s="16">
        <v>0</v>
      </c>
      <c r="O972" s="16">
        <v>0</v>
      </c>
      <c r="P972" s="16">
        <v>0</v>
      </c>
      <c r="Q972" s="16">
        <v>0</v>
      </c>
      <c r="R972" s="16">
        <v>0</v>
      </c>
      <c r="S972" s="16">
        <v>0</v>
      </c>
      <c r="T972" s="16">
        <v>0</v>
      </c>
      <c r="U972" s="16">
        <v>0</v>
      </c>
      <c r="V972" s="16">
        <v>0</v>
      </c>
      <c r="W972" s="16">
        <v>0</v>
      </c>
      <c r="X972" s="16">
        <v>0</v>
      </c>
      <c r="Y972" s="16">
        <v>0</v>
      </c>
      <c r="Z972" s="16">
        <v>0</v>
      </c>
    </row>
    <row r="973" spans="1:26" ht="16">
      <c r="A973" s="15">
        <v>653476815</v>
      </c>
      <c r="B973" s="15">
        <v>656099649</v>
      </c>
      <c r="C973" s="15">
        <v>872</v>
      </c>
      <c r="D973" s="11" t="s">
        <v>61</v>
      </c>
      <c r="E973" s="11" t="s">
        <v>467</v>
      </c>
      <c r="F973" s="11" t="s">
        <v>3078</v>
      </c>
      <c r="G973" s="11" t="s">
        <v>3079</v>
      </c>
      <c r="H973" s="15">
        <v>44021.522299999997</v>
      </c>
      <c r="I973" s="15">
        <v>44021.522299999997</v>
      </c>
      <c r="J973" s="15">
        <v>44033.592900000003</v>
      </c>
      <c r="K973" s="16">
        <v>0</v>
      </c>
      <c r="L973" s="16">
        <v>0</v>
      </c>
      <c r="M973" s="16">
        <v>0</v>
      </c>
      <c r="N973" s="16">
        <v>0</v>
      </c>
      <c r="O973" s="16">
        <v>0</v>
      </c>
      <c r="P973" s="16">
        <v>0</v>
      </c>
      <c r="Q973" s="16">
        <v>0</v>
      </c>
      <c r="R973" s="16">
        <v>0</v>
      </c>
      <c r="S973" s="16">
        <v>0</v>
      </c>
      <c r="T973" s="16">
        <v>0</v>
      </c>
      <c r="U973" s="16">
        <v>0</v>
      </c>
      <c r="V973" s="16">
        <v>0</v>
      </c>
      <c r="W973" s="16">
        <v>0</v>
      </c>
      <c r="X973" s="16">
        <v>0</v>
      </c>
      <c r="Y973" s="16">
        <v>0</v>
      </c>
      <c r="Z973" s="16">
        <v>0</v>
      </c>
    </row>
    <row r="974" spans="1:26" ht="16">
      <c r="A974" s="15">
        <v>640166149</v>
      </c>
      <c r="B974" s="15">
        <v>646059518</v>
      </c>
      <c r="C974" s="15">
        <v>671</v>
      </c>
      <c r="D974" s="11" t="s">
        <v>61</v>
      </c>
      <c r="E974" s="11" t="s">
        <v>1965</v>
      </c>
      <c r="F974" s="11" t="s">
        <v>3080</v>
      </c>
      <c r="G974" s="11" t="s">
        <v>3081</v>
      </c>
      <c r="H974" s="15">
        <v>44000.608200000002</v>
      </c>
      <c r="I974" s="15">
        <v>44000.608200000002</v>
      </c>
      <c r="J974" s="15">
        <v>44033.589699999997</v>
      </c>
      <c r="K974" s="16">
        <v>0</v>
      </c>
      <c r="L974" s="16">
        <v>0</v>
      </c>
      <c r="M974" s="16">
        <v>0</v>
      </c>
      <c r="N974" s="16">
        <v>0</v>
      </c>
      <c r="O974" s="16">
        <v>0</v>
      </c>
      <c r="P974" s="16">
        <v>1</v>
      </c>
      <c r="Q974" s="16">
        <v>0</v>
      </c>
      <c r="R974" s="16">
        <v>0</v>
      </c>
      <c r="S974" s="16">
        <v>0</v>
      </c>
      <c r="T974" s="16">
        <v>0</v>
      </c>
      <c r="U974" s="16">
        <v>0</v>
      </c>
      <c r="V974" s="16">
        <v>0</v>
      </c>
      <c r="W974" s="16">
        <v>0</v>
      </c>
      <c r="X974" s="16">
        <v>1</v>
      </c>
      <c r="Y974" s="16">
        <v>0</v>
      </c>
      <c r="Z974" s="16">
        <v>0</v>
      </c>
    </row>
    <row r="975" spans="1:26" ht="16">
      <c r="A975" s="15">
        <v>639455798</v>
      </c>
      <c r="B975" s="15">
        <v>644615683</v>
      </c>
      <c r="C975" s="15">
        <v>630</v>
      </c>
      <c r="D975" s="11" t="s">
        <v>61</v>
      </c>
      <c r="E975" s="11" t="s">
        <v>3082</v>
      </c>
      <c r="F975" s="11" t="s">
        <v>3083</v>
      </c>
      <c r="G975" s="11" t="s">
        <v>3084</v>
      </c>
      <c r="H975" s="15">
        <v>43998.351600000002</v>
      </c>
      <c r="I975" s="15">
        <v>43998.351600000002</v>
      </c>
      <c r="J975" s="15">
        <v>44033.589099999997</v>
      </c>
      <c r="K975" s="16">
        <v>0</v>
      </c>
      <c r="L975" s="16">
        <v>0</v>
      </c>
      <c r="M975" s="16">
        <v>0</v>
      </c>
      <c r="N975" s="16">
        <v>0</v>
      </c>
      <c r="O975" s="16">
        <v>0</v>
      </c>
      <c r="P975" s="16">
        <v>0</v>
      </c>
      <c r="Q975" s="16">
        <v>0</v>
      </c>
      <c r="R975" s="16">
        <v>0</v>
      </c>
      <c r="S975" s="16">
        <v>0</v>
      </c>
      <c r="T975" s="16">
        <v>0</v>
      </c>
      <c r="U975" s="16">
        <v>0</v>
      </c>
      <c r="V975" s="16">
        <v>0</v>
      </c>
      <c r="W975" s="16">
        <v>0</v>
      </c>
      <c r="X975" s="16">
        <v>0</v>
      </c>
      <c r="Y975" s="16">
        <v>0</v>
      </c>
      <c r="Z975" s="16">
        <v>0</v>
      </c>
    </row>
    <row r="976" spans="1:26" ht="16">
      <c r="A976" s="15">
        <v>643747896</v>
      </c>
      <c r="B976" s="15">
        <v>644728643</v>
      </c>
      <c r="C976" s="15">
        <v>29</v>
      </c>
      <c r="D976" s="11" t="s">
        <v>61</v>
      </c>
      <c r="E976" s="11" t="s">
        <v>3085</v>
      </c>
      <c r="F976" s="11" t="s">
        <v>3086</v>
      </c>
      <c r="G976" s="11" t="s">
        <v>3087</v>
      </c>
      <c r="H976" s="15">
        <v>43998.515599999999</v>
      </c>
      <c r="I976" s="15">
        <v>43998.515599999999</v>
      </c>
      <c r="J976" s="15">
        <v>44033.589200000002</v>
      </c>
      <c r="K976" s="16">
        <v>0</v>
      </c>
      <c r="L976" s="16">
        <v>0</v>
      </c>
      <c r="M976" s="16">
        <v>0</v>
      </c>
      <c r="N976" s="16">
        <v>0</v>
      </c>
      <c r="O976" s="16">
        <v>0</v>
      </c>
      <c r="P976" s="16">
        <v>0</v>
      </c>
      <c r="Q976" s="16">
        <v>0</v>
      </c>
      <c r="R976" s="16">
        <v>0</v>
      </c>
      <c r="S976" s="16">
        <v>0</v>
      </c>
      <c r="T976" s="16">
        <v>0</v>
      </c>
      <c r="U976" s="16">
        <v>0</v>
      </c>
      <c r="V976" s="16">
        <v>0</v>
      </c>
      <c r="W976" s="16">
        <v>0</v>
      </c>
      <c r="X976" s="16">
        <v>0</v>
      </c>
      <c r="Y976" s="16">
        <v>0</v>
      </c>
      <c r="Z976" s="16">
        <v>0</v>
      </c>
    </row>
    <row r="977" spans="1:26" ht="16">
      <c r="A977" s="15">
        <v>643334305</v>
      </c>
      <c r="B977" s="15">
        <v>644007456</v>
      </c>
      <c r="C977" s="15">
        <v>4</v>
      </c>
      <c r="D977" s="11" t="s">
        <v>61</v>
      </c>
      <c r="E977" s="11" t="s">
        <v>572</v>
      </c>
      <c r="F977" s="11" t="s">
        <v>3311</v>
      </c>
      <c r="G977" s="11" t="s">
        <v>3088</v>
      </c>
      <c r="H977" s="15">
        <v>43997.3842</v>
      </c>
      <c r="I977" s="15">
        <v>43997.3842</v>
      </c>
      <c r="J977" s="15">
        <v>44033.583899999998</v>
      </c>
      <c r="K977" s="16">
        <v>0</v>
      </c>
      <c r="L977" s="16">
        <v>0</v>
      </c>
      <c r="M977" s="16">
        <v>0</v>
      </c>
      <c r="N977" s="16">
        <v>1</v>
      </c>
      <c r="O977" s="16">
        <v>0</v>
      </c>
      <c r="P977" s="16">
        <v>0</v>
      </c>
      <c r="Q977" s="16">
        <v>0</v>
      </c>
      <c r="R977" s="16">
        <v>0</v>
      </c>
      <c r="S977" s="16">
        <v>0</v>
      </c>
      <c r="T977" s="16">
        <v>0</v>
      </c>
      <c r="U977" s="16">
        <v>0</v>
      </c>
      <c r="V977" s="16">
        <v>1</v>
      </c>
      <c r="W977" s="16">
        <v>0</v>
      </c>
      <c r="X977" s="16">
        <v>0</v>
      </c>
      <c r="Y977" s="16">
        <v>0</v>
      </c>
      <c r="Z977" s="16">
        <v>0</v>
      </c>
    </row>
    <row r="978" spans="1:26" ht="16">
      <c r="A978" s="15">
        <v>645397196</v>
      </c>
      <c r="B978" s="15">
        <v>649466375</v>
      </c>
      <c r="C978" s="15">
        <v>777</v>
      </c>
      <c r="D978" s="11" t="s">
        <v>61</v>
      </c>
      <c r="E978" s="11" t="s">
        <v>3089</v>
      </c>
      <c r="F978" s="11" t="s">
        <v>3090</v>
      </c>
      <c r="G978" s="11" t="s">
        <v>3091</v>
      </c>
      <c r="H978" s="15">
        <v>44007.454599999997</v>
      </c>
      <c r="I978" s="15">
        <v>44007.454599999997</v>
      </c>
      <c r="J978" s="15">
        <v>44033.5916</v>
      </c>
      <c r="K978" s="16">
        <v>0</v>
      </c>
      <c r="L978" s="16">
        <v>0</v>
      </c>
      <c r="M978" s="16">
        <v>0</v>
      </c>
      <c r="N978" s="16">
        <v>0</v>
      </c>
      <c r="O978" s="16">
        <v>0</v>
      </c>
      <c r="P978" s="16">
        <v>0</v>
      </c>
      <c r="Q978" s="16">
        <v>0</v>
      </c>
      <c r="R978" s="16">
        <v>0</v>
      </c>
      <c r="S978" s="16">
        <v>0</v>
      </c>
      <c r="T978" s="16">
        <v>0</v>
      </c>
      <c r="U978" s="16">
        <v>0</v>
      </c>
      <c r="V978" s="16">
        <v>0</v>
      </c>
      <c r="W978" s="16">
        <v>0</v>
      </c>
      <c r="X978" s="16">
        <v>0</v>
      </c>
      <c r="Y978" s="16">
        <v>0</v>
      </c>
      <c r="Z978" s="16">
        <v>0</v>
      </c>
    </row>
    <row r="979" spans="1:26" ht="16">
      <c r="A979" s="15">
        <v>644336067</v>
      </c>
      <c r="B979" s="15">
        <v>650351941</v>
      </c>
      <c r="C979" s="15">
        <v>759</v>
      </c>
      <c r="D979" s="11" t="s">
        <v>61</v>
      </c>
      <c r="E979" s="11" t="s">
        <v>3092</v>
      </c>
      <c r="F979" s="11" t="s">
        <v>3093</v>
      </c>
      <c r="G979" s="11" t="s">
        <v>3094</v>
      </c>
      <c r="H979" s="15">
        <v>44008.803099999997</v>
      </c>
      <c r="I979" s="15">
        <v>44008.803099999997</v>
      </c>
      <c r="J979" s="15">
        <v>44033.591099999998</v>
      </c>
      <c r="K979" s="16">
        <v>0</v>
      </c>
      <c r="L979" s="16">
        <v>0</v>
      </c>
      <c r="M979" s="16">
        <v>0</v>
      </c>
      <c r="N979" s="16">
        <v>0</v>
      </c>
      <c r="O979" s="16">
        <v>0</v>
      </c>
      <c r="P979" s="16">
        <v>0</v>
      </c>
      <c r="Q979" s="16">
        <v>0</v>
      </c>
      <c r="R979" s="16">
        <v>0</v>
      </c>
      <c r="S979" s="16">
        <v>0</v>
      </c>
      <c r="T979" s="16">
        <v>0</v>
      </c>
      <c r="U979" s="16">
        <v>0</v>
      </c>
      <c r="V979" s="16">
        <v>0</v>
      </c>
      <c r="W979" s="16">
        <v>0</v>
      </c>
      <c r="X979" s="16">
        <v>0</v>
      </c>
      <c r="Y979" s="16">
        <v>0</v>
      </c>
      <c r="Z979" s="16">
        <v>0</v>
      </c>
    </row>
    <row r="980" spans="1:26" ht="16">
      <c r="A980" s="15">
        <v>644336067</v>
      </c>
      <c r="B980" s="15">
        <v>655408025</v>
      </c>
      <c r="C980" s="15">
        <v>759</v>
      </c>
      <c r="D980" s="11" t="s">
        <v>61</v>
      </c>
      <c r="E980" s="11" t="s">
        <v>3095</v>
      </c>
      <c r="F980" s="11" t="s">
        <v>3096</v>
      </c>
      <c r="G980" s="11" t="s">
        <v>3097</v>
      </c>
      <c r="H980" s="15">
        <v>44020.399599999997</v>
      </c>
      <c r="I980" s="15">
        <v>44020.399599999997</v>
      </c>
      <c r="J980" s="15">
        <v>44033.591099999998</v>
      </c>
      <c r="K980" s="16">
        <v>0</v>
      </c>
      <c r="L980" s="16">
        <v>0</v>
      </c>
      <c r="M980" s="16">
        <v>0</v>
      </c>
      <c r="N980" s="16">
        <v>0</v>
      </c>
      <c r="O980" s="16">
        <v>0</v>
      </c>
      <c r="P980" s="16">
        <v>0</v>
      </c>
      <c r="Q980" s="16">
        <v>0</v>
      </c>
      <c r="R980" s="16">
        <v>0</v>
      </c>
      <c r="S980" s="16">
        <v>0</v>
      </c>
      <c r="T980" s="16">
        <v>0</v>
      </c>
      <c r="U980" s="16">
        <v>0</v>
      </c>
      <c r="V980" s="16">
        <v>0</v>
      </c>
      <c r="W980" s="16">
        <v>0</v>
      </c>
      <c r="X980" s="16">
        <v>0</v>
      </c>
      <c r="Y980" s="16">
        <v>0</v>
      </c>
      <c r="Z980" s="16">
        <v>0</v>
      </c>
    </row>
    <row r="981" spans="1:26" ht="16">
      <c r="A981" s="15">
        <v>640166149</v>
      </c>
      <c r="B981" s="15">
        <v>648665584</v>
      </c>
      <c r="C981" s="15">
        <v>671</v>
      </c>
      <c r="D981" s="11" t="s">
        <v>61</v>
      </c>
      <c r="E981" s="11" t="s">
        <v>3098</v>
      </c>
      <c r="F981" s="11" t="s">
        <v>3099</v>
      </c>
      <c r="G981" s="11" t="s">
        <v>3100</v>
      </c>
      <c r="H981" s="15">
        <v>44006.337399999997</v>
      </c>
      <c r="I981" s="15">
        <v>44006.337399999997</v>
      </c>
      <c r="J981" s="15">
        <v>44033.589800000002</v>
      </c>
      <c r="K981" s="16">
        <v>0</v>
      </c>
      <c r="L981" s="16">
        <v>0</v>
      </c>
      <c r="M981" s="16">
        <v>0</v>
      </c>
      <c r="N981" s="16">
        <v>0</v>
      </c>
      <c r="O981" s="16">
        <v>0</v>
      </c>
      <c r="P981" s="16">
        <v>0</v>
      </c>
      <c r="Q981" s="16">
        <v>0</v>
      </c>
      <c r="R981" s="16">
        <v>0</v>
      </c>
      <c r="S981" s="16">
        <v>0</v>
      </c>
      <c r="T981" s="16">
        <v>0</v>
      </c>
      <c r="U981" s="16">
        <v>0</v>
      </c>
      <c r="V981" s="16">
        <v>0</v>
      </c>
      <c r="W981" s="16">
        <v>0</v>
      </c>
      <c r="X981" s="16">
        <v>0</v>
      </c>
      <c r="Y981" s="16">
        <v>0</v>
      </c>
      <c r="Z981" s="16">
        <v>0</v>
      </c>
    </row>
    <row r="982" spans="1:26" ht="16">
      <c r="A982" s="15">
        <v>651053226</v>
      </c>
      <c r="B982" s="15">
        <v>654839154</v>
      </c>
      <c r="C982" s="15">
        <v>359</v>
      </c>
      <c r="D982" s="11" t="s">
        <v>61</v>
      </c>
      <c r="E982" s="11" t="s">
        <v>1260</v>
      </c>
      <c r="F982" s="11" t="s">
        <v>3101</v>
      </c>
      <c r="G982" s="11" t="s">
        <v>3102</v>
      </c>
      <c r="H982" s="15">
        <v>44019.540699999998</v>
      </c>
      <c r="I982" s="15">
        <v>44019.540699999998</v>
      </c>
      <c r="J982" s="15">
        <v>44033.592600000004</v>
      </c>
      <c r="K982" s="16">
        <v>0</v>
      </c>
      <c r="L982" s="16">
        <v>0</v>
      </c>
      <c r="M982" s="16">
        <v>0</v>
      </c>
      <c r="N982" s="16">
        <v>0</v>
      </c>
      <c r="O982" s="16">
        <v>0</v>
      </c>
      <c r="P982" s="16">
        <v>0</v>
      </c>
      <c r="Q982" s="16">
        <v>0</v>
      </c>
      <c r="R982" s="16">
        <v>0</v>
      </c>
      <c r="S982" s="16">
        <v>0</v>
      </c>
      <c r="T982" s="16">
        <v>0</v>
      </c>
      <c r="U982" s="16">
        <v>0</v>
      </c>
      <c r="V982" s="16">
        <v>0</v>
      </c>
      <c r="W982" s="16">
        <v>0</v>
      </c>
      <c r="X982" s="16">
        <v>0</v>
      </c>
      <c r="Y982" s="16">
        <v>0</v>
      </c>
      <c r="Z982" s="16">
        <v>0</v>
      </c>
    </row>
    <row r="983" spans="1:26" ht="16">
      <c r="A983" s="15">
        <v>630630632</v>
      </c>
      <c r="B983" s="15">
        <v>639011463</v>
      </c>
      <c r="C983" s="15">
        <v>199</v>
      </c>
      <c r="D983" s="11" t="s">
        <v>61</v>
      </c>
      <c r="E983" s="11" t="s">
        <v>1775</v>
      </c>
      <c r="F983" s="11" t="s">
        <v>3103</v>
      </c>
      <c r="G983" s="11" t="s">
        <v>3104</v>
      </c>
      <c r="H983" s="15">
        <v>43986.7477</v>
      </c>
      <c r="I983" s="15">
        <v>43986.7477</v>
      </c>
      <c r="J983" s="15">
        <v>44033.584900000002</v>
      </c>
      <c r="K983" s="16">
        <v>0</v>
      </c>
      <c r="L983" s="16">
        <v>1</v>
      </c>
      <c r="M983" s="16">
        <v>0</v>
      </c>
      <c r="N983" s="16">
        <v>0</v>
      </c>
      <c r="O983" s="16">
        <v>0</v>
      </c>
      <c r="P983" s="16">
        <v>0</v>
      </c>
      <c r="Q983" s="16">
        <v>0</v>
      </c>
      <c r="R983" s="16">
        <v>0</v>
      </c>
      <c r="S983" s="16">
        <v>0</v>
      </c>
      <c r="T983" s="16">
        <v>1</v>
      </c>
      <c r="U983" s="16">
        <v>0</v>
      </c>
      <c r="V983" s="16">
        <v>0</v>
      </c>
      <c r="W983" s="16">
        <v>0</v>
      </c>
      <c r="X983" s="16">
        <v>0</v>
      </c>
      <c r="Y983" s="16">
        <v>0</v>
      </c>
      <c r="Z983" s="16">
        <v>0</v>
      </c>
    </row>
    <row r="984" spans="1:26" ht="16">
      <c r="A984" s="15">
        <v>646185379</v>
      </c>
      <c r="B984" s="15">
        <v>651065999</v>
      </c>
      <c r="C984" s="15">
        <v>789</v>
      </c>
      <c r="D984" s="11" t="s">
        <v>61</v>
      </c>
      <c r="E984" s="11" t="s">
        <v>270</v>
      </c>
      <c r="F984" s="11" t="s">
        <v>3105</v>
      </c>
      <c r="G984" s="11" t="s">
        <v>3106</v>
      </c>
      <c r="H984" s="15">
        <v>44011.494700000003</v>
      </c>
      <c r="I984" s="15">
        <v>44011.494700000003</v>
      </c>
      <c r="J984" s="15">
        <v>44033.591800000002</v>
      </c>
      <c r="K984" s="16">
        <v>0</v>
      </c>
      <c r="L984" s="16">
        <v>0</v>
      </c>
      <c r="M984" s="16">
        <v>0</v>
      </c>
      <c r="N984" s="16">
        <v>0</v>
      </c>
      <c r="O984" s="16">
        <v>0</v>
      </c>
      <c r="P984" s="16">
        <v>0</v>
      </c>
      <c r="Q984" s="16">
        <v>0</v>
      </c>
      <c r="R984" s="16">
        <v>0</v>
      </c>
      <c r="S984" s="16">
        <v>0</v>
      </c>
      <c r="T984" s="16">
        <v>0</v>
      </c>
      <c r="U984" s="16">
        <v>0</v>
      </c>
      <c r="V984" s="16">
        <v>0</v>
      </c>
      <c r="W984" s="16">
        <v>0</v>
      </c>
      <c r="X984" s="16">
        <v>0</v>
      </c>
      <c r="Y984" s="16">
        <v>0</v>
      </c>
      <c r="Z984" s="16">
        <v>0</v>
      </c>
    </row>
    <row r="985" spans="1:26" ht="16">
      <c r="A985" s="15">
        <v>640599332</v>
      </c>
      <c r="B985" s="15">
        <v>645682197</v>
      </c>
      <c r="C985" s="15">
        <v>693</v>
      </c>
      <c r="D985" s="11" t="s">
        <v>61</v>
      </c>
      <c r="E985" s="11" t="s">
        <v>1169</v>
      </c>
      <c r="F985" s="11" t="s">
        <v>3107</v>
      </c>
      <c r="G985" s="11" t="s">
        <v>3108</v>
      </c>
      <c r="H985" s="15">
        <v>43999.986599999997</v>
      </c>
      <c r="I985" s="15">
        <v>43999.986599999997</v>
      </c>
      <c r="J985" s="15">
        <v>44033.590100000001</v>
      </c>
      <c r="K985" s="16">
        <v>1</v>
      </c>
      <c r="L985" s="16">
        <v>0</v>
      </c>
      <c r="M985" s="16">
        <v>1</v>
      </c>
      <c r="N985" s="16">
        <v>0</v>
      </c>
      <c r="O985" s="16">
        <v>0</v>
      </c>
      <c r="P985" s="16">
        <v>0</v>
      </c>
      <c r="Q985" s="16">
        <v>0</v>
      </c>
      <c r="R985" s="16">
        <v>0</v>
      </c>
      <c r="S985" s="16">
        <v>1</v>
      </c>
      <c r="T985" s="16">
        <v>0</v>
      </c>
      <c r="U985" s="16">
        <v>1</v>
      </c>
      <c r="V985" s="16">
        <v>0</v>
      </c>
      <c r="W985" s="16">
        <v>0</v>
      </c>
      <c r="X985" s="16">
        <v>0</v>
      </c>
      <c r="Y985" s="16">
        <v>0</v>
      </c>
      <c r="Z985" s="16">
        <v>0</v>
      </c>
    </row>
    <row r="986" spans="1:26" ht="16">
      <c r="A986" s="15">
        <v>644557886</v>
      </c>
      <c r="B986" s="15">
        <v>649334461</v>
      </c>
      <c r="C986" s="15">
        <v>766</v>
      </c>
      <c r="D986" s="11" t="s">
        <v>61</v>
      </c>
      <c r="E986" s="11" t="s">
        <v>3109</v>
      </c>
      <c r="F986" s="11" t="s">
        <v>3110</v>
      </c>
      <c r="G986" s="11" t="s">
        <v>3111</v>
      </c>
      <c r="H986" s="15">
        <v>44007.330300000001</v>
      </c>
      <c r="I986" s="15">
        <v>44007.330300000001</v>
      </c>
      <c r="J986" s="15">
        <v>44033.5913</v>
      </c>
      <c r="K986" s="16">
        <v>0</v>
      </c>
      <c r="L986" s="16">
        <v>0</v>
      </c>
      <c r="M986" s="16">
        <v>0</v>
      </c>
      <c r="N986" s="16">
        <v>0</v>
      </c>
      <c r="O986" s="16">
        <v>0</v>
      </c>
      <c r="P986" s="16">
        <v>0</v>
      </c>
      <c r="Q986" s="16">
        <v>0</v>
      </c>
      <c r="R986" s="16">
        <v>0</v>
      </c>
      <c r="S986" s="16">
        <v>0</v>
      </c>
      <c r="T986" s="16">
        <v>0</v>
      </c>
      <c r="U986" s="16">
        <v>0</v>
      </c>
      <c r="V986" s="16">
        <v>0</v>
      </c>
      <c r="W986" s="16">
        <v>0</v>
      </c>
      <c r="X986" s="16">
        <v>0</v>
      </c>
      <c r="Y986" s="16">
        <v>0</v>
      </c>
      <c r="Z986" s="16">
        <v>0</v>
      </c>
    </row>
    <row r="987" spans="1:26" ht="16">
      <c r="A987" s="15">
        <v>636263474</v>
      </c>
      <c r="B987" s="15">
        <v>642042747</v>
      </c>
      <c r="C987" s="15">
        <v>452</v>
      </c>
      <c r="D987" s="11" t="s">
        <v>61</v>
      </c>
      <c r="E987" s="11" t="s">
        <v>364</v>
      </c>
      <c r="F987" s="11" t="s">
        <v>3112</v>
      </c>
      <c r="G987" s="11" t="s">
        <v>3113</v>
      </c>
      <c r="H987" s="15">
        <v>43992.598299999998</v>
      </c>
      <c r="I987" s="15">
        <v>43992.598299999998</v>
      </c>
      <c r="J987" s="15">
        <v>44033.587299999999</v>
      </c>
      <c r="K987" s="16">
        <v>0</v>
      </c>
      <c r="L987" s="16">
        <v>0</v>
      </c>
      <c r="M987" s="16">
        <v>0</v>
      </c>
      <c r="N987" s="16">
        <v>0</v>
      </c>
      <c r="O987" s="16">
        <v>0</v>
      </c>
      <c r="P987" s="16">
        <v>0</v>
      </c>
      <c r="Q987" s="16">
        <v>0</v>
      </c>
      <c r="R987" s="16">
        <v>0</v>
      </c>
      <c r="S987" s="16">
        <v>0</v>
      </c>
      <c r="T987" s="16">
        <v>0</v>
      </c>
      <c r="U987" s="16">
        <v>0</v>
      </c>
      <c r="V987" s="16">
        <v>0</v>
      </c>
      <c r="W987" s="16">
        <v>0</v>
      </c>
      <c r="X987" s="16">
        <v>0</v>
      </c>
      <c r="Y987" s="16">
        <v>0</v>
      </c>
      <c r="Z987" s="16">
        <v>0</v>
      </c>
    </row>
    <row r="988" spans="1:26" ht="16">
      <c r="A988" s="15">
        <v>657567065</v>
      </c>
      <c r="B988" s="15">
        <v>660073398</v>
      </c>
      <c r="C988" s="15">
        <v>911</v>
      </c>
      <c r="D988" s="11" t="s">
        <v>61</v>
      </c>
      <c r="E988" s="11" t="s">
        <v>827</v>
      </c>
      <c r="F988" s="11" t="s">
        <v>3114</v>
      </c>
      <c r="G988" s="11" t="s">
        <v>3115</v>
      </c>
      <c r="H988" s="15">
        <v>44029.508399999999</v>
      </c>
      <c r="I988" s="15">
        <v>44029.508399999999</v>
      </c>
      <c r="J988" s="15">
        <v>44033.593399999998</v>
      </c>
      <c r="K988" s="16">
        <v>0</v>
      </c>
      <c r="L988" s="16">
        <v>0</v>
      </c>
      <c r="M988" s="16">
        <v>0</v>
      </c>
      <c r="N988" s="16">
        <v>0</v>
      </c>
      <c r="O988" s="16">
        <v>0</v>
      </c>
      <c r="P988" s="16">
        <v>0</v>
      </c>
      <c r="Q988" s="16">
        <v>0</v>
      </c>
      <c r="R988" s="16">
        <v>0</v>
      </c>
      <c r="S988" s="16">
        <v>0</v>
      </c>
      <c r="T988" s="16">
        <v>0</v>
      </c>
      <c r="U988" s="16">
        <v>0</v>
      </c>
      <c r="V988" s="16">
        <v>0</v>
      </c>
      <c r="W988" s="16">
        <v>0</v>
      </c>
      <c r="X988" s="16">
        <v>0</v>
      </c>
      <c r="Y988" s="16">
        <v>0</v>
      </c>
      <c r="Z988" s="16">
        <v>0</v>
      </c>
    </row>
    <row r="989" spans="1:26" ht="16">
      <c r="A989" s="15">
        <v>639624311</v>
      </c>
      <c r="B989" s="15">
        <v>644736627</v>
      </c>
      <c r="C989" s="15">
        <v>645</v>
      </c>
      <c r="D989" s="11" t="s">
        <v>61</v>
      </c>
      <c r="E989" s="11" t="s">
        <v>3116</v>
      </c>
      <c r="F989" s="11" t="s">
        <v>3117</v>
      </c>
      <c r="G989" s="11" t="s">
        <v>3118</v>
      </c>
      <c r="H989" s="15">
        <v>43998.527699999999</v>
      </c>
      <c r="I989" s="15">
        <v>43998.527699999999</v>
      </c>
      <c r="J989" s="15">
        <v>44033.589399999997</v>
      </c>
      <c r="K989" s="16">
        <v>0</v>
      </c>
      <c r="L989" s="16">
        <v>0</v>
      </c>
      <c r="M989" s="16">
        <v>0</v>
      </c>
      <c r="N989" s="16">
        <v>1</v>
      </c>
      <c r="O989" s="16">
        <v>0</v>
      </c>
      <c r="P989" s="16">
        <v>0</v>
      </c>
      <c r="Q989" s="16">
        <v>0</v>
      </c>
      <c r="R989" s="16">
        <v>0</v>
      </c>
      <c r="S989" s="16">
        <v>0</v>
      </c>
      <c r="T989" s="16">
        <v>0</v>
      </c>
      <c r="U989" s="16">
        <v>0</v>
      </c>
      <c r="V989" s="16">
        <v>1</v>
      </c>
      <c r="W989" s="16">
        <v>0</v>
      </c>
      <c r="X989" s="16">
        <v>0</v>
      </c>
      <c r="Y989" s="16">
        <v>0</v>
      </c>
      <c r="Z989" s="16">
        <v>0</v>
      </c>
    </row>
    <row r="990" spans="1:26" ht="16">
      <c r="A990" s="15">
        <v>639501357</v>
      </c>
      <c r="B990" s="15">
        <v>660455837</v>
      </c>
      <c r="C990" s="15">
        <v>638</v>
      </c>
      <c r="D990" s="11" t="s">
        <v>61</v>
      </c>
      <c r="E990" s="11" t="s">
        <v>827</v>
      </c>
      <c r="F990" s="11" t="s">
        <v>3119</v>
      </c>
      <c r="G990" s="11" t="s">
        <v>3120</v>
      </c>
      <c r="H990" s="15">
        <v>44030.393799999998</v>
      </c>
      <c r="I990" s="15">
        <v>44030.393799999998</v>
      </c>
      <c r="J990" s="15">
        <v>44033.5893</v>
      </c>
      <c r="K990" s="16">
        <v>0</v>
      </c>
      <c r="L990" s="16">
        <v>0</v>
      </c>
      <c r="M990" s="16">
        <v>0</v>
      </c>
      <c r="N990" s="16">
        <v>0</v>
      </c>
      <c r="O990" s="16">
        <v>0</v>
      </c>
      <c r="P990" s="16">
        <v>0</v>
      </c>
      <c r="Q990" s="16">
        <v>0</v>
      </c>
      <c r="R990" s="16">
        <v>0</v>
      </c>
      <c r="S990" s="16">
        <v>0</v>
      </c>
      <c r="T990" s="16">
        <v>0</v>
      </c>
      <c r="U990" s="16">
        <v>0</v>
      </c>
      <c r="V990" s="16">
        <v>0</v>
      </c>
      <c r="W990" s="16">
        <v>0</v>
      </c>
      <c r="X990" s="16">
        <v>0</v>
      </c>
      <c r="Y990" s="16">
        <v>0</v>
      </c>
      <c r="Z990" s="16">
        <v>0</v>
      </c>
    </row>
    <row r="991" spans="1:26" ht="16">
      <c r="A991" s="15">
        <v>644347534</v>
      </c>
      <c r="B991" s="15">
        <v>648613497</v>
      </c>
      <c r="C991" s="15">
        <v>760</v>
      </c>
      <c r="D991" s="11" t="s">
        <v>61</v>
      </c>
      <c r="E991" s="11" t="s">
        <v>988</v>
      </c>
      <c r="F991" s="11" t="s">
        <v>3121</v>
      </c>
      <c r="G991" s="11" t="s">
        <v>3122</v>
      </c>
      <c r="H991" s="15">
        <v>44006.258800000003</v>
      </c>
      <c r="I991" s="15">
        <v>44006.258800000003</v>
      </c>
      <c r="J991" s="15">
        <v>44033.591200000003</v>
      </c>
      <c r="K991" s="16">
        <v>0</v>
      </c>
      <c r="L991" s="16">
        <v>0</v>
      </c>
      <c r="M991" s="16">
        <v>0</v>
      </c>
      <c r="N991" s="16">
        <v>0</v>
      </c>
      <c r="O991" s="16">
        <v>0</v>
      </c>
      <c r="P991" s="16">
        <v>0</v>
      </c>
      <c r="Q991" s="16">
        <v>0</v>
      </c>
      <c r="R991" s="16">
        <v>0</v>
      </c>
      <c r="S991" s="16">
        <v>0</v>
      </c>
      <c r="T991" s="16">
        <v>0</v>
      </c>
      <c r="U991" s="16">
        <v>0</v>
      </c>
      <c r="V991" s="16">
        <v>0</v>
      </c>
      <c r="W991" s="16">
        <v>0</v>
      </c>
      <c r="X991" s="16">
        <v>0</v>
      </c>
      <c r="Y991" s="16">
        <v>0</v>
      </c>
      <c r="Z991" s="16">
        <v>0</v>
      </c>
    </row>
    <row r="992" spans="1:26" ht="16">
      <c r="A992" s="15">
        <v>647979653</v>
      </c>
      <c r="B992" s="15">
        <v>652236690</v>
      </c>
      <c r="C992" s="15">
        <v>804</v>
      </c>
      <c r="D992" s="11" t="s">
        <v>61</v>
      </c>
      <c r="E992" s="11" t="s">
        <v>489</v>
      </c>
      <c r="F992" s="11" t="s">
        <v>3123</v>
      </c>
      <c r="G992" s="11" t="s">
        <v>3124</v>
      </c>
      <c r="H992" s="15">
        <v>44013.299400000004</v>
      </c>
      <c r="I992" s="15">
        <v>44013.299400000004</v>
      </c>
      <c r="J992" s="15">
        <v>44033.591999999997</v>
      </c>
      <c r="K992" s="16">
        <v>0</v>
      </c>
      <c r="L992" s="16">
        <v>0</v>
      </c>
      <c r="M992" s="16">
        <v>0</v>
      </c>
      <c r="N992" s="16">
        <v>0</v>
      </c>
      <c r="O992" s="16">
        <v>0</v>
      </c>
      <c r="P992" s="16">
        <v>0</v>
      </c>
      <c r="Q992" s="16">
        <v>0</v>
      </c>
      <c r="R992" s="16">
        <v>0</v>
      </c>
      <c r="S992" s="16">
        <v>0</v>
      </c>
      <c r="T992" s="16">
        <v>0</v>
      </c>
      <c r="U992" s="16">
        <v>0</v>
      </c>
      <c r="V992" s="16">
        <v>0</v>
      </c>
      <c r="W992" s="16">
        <v>0</v>
      </c>
      <c r="X992" s="16">
        <v>0</v>
      </c>
      <c r="Y992" s="16">
        <v>0</v>
      </c>
      <c r="Z992" s="16">
        <v>0</v>
      </c>
    </row>
    <row r="993" spans="1:26" ht="16">
      <c r="A993" s="15">
        <v>647979653</v>
      </c>
      <c r="B993" s="15">
        <v>660691359</v>
      </c>
      <c r="C993" s="15">
        <v>804</v>
      </c>
      <c r="D993" s="11" t="s">
        <v>61</v>
      </c>
      <c r="E993" s="11" t="s">
        <v>550</v>
      </c>
      <c r="F993" s="11" t="s">
        <v>3125</v>
      </c>
      <c r="G993" s="11" t="s">
        <v>3126</v>
      </c>
      <c r="H993" s="15">
        <v>44031.790800000002</v>
      </c>
      <c r="I993" s="15">
        <v>44031.790800000002</v>
      </c>
      <c r="J993" s="15">
        <v>44033.591999999997</v>
      </c>
      <c r="K993" s="16">
        <v>0</v>
      </c>
      <c r="L993" s="16">
        <v>0</v>
      </c>
      <c r="M993" s="16">
        <v>0</v>
      </c>
      <c r="N993" s="16">
        <v>0</v>
      </c>
      <c r="O993" s="16">
        <v>0</v>
      </c>
      <c r="P993" s="16">
        <v>0</v>
      </c>
      <c r="Q993" s="16">
        <v>0</v>
      </c>
      <c r="R993" s="16">
        <v>0</v>
      </c>
      <c r="S993" s="16">
        <v>0</v>
      </c>
      <c r="T993" s="16">
        <v>0</v>
      </c>
      <c r="U993" s="16">
        <v>0</v>
      </c>
      <c r="V993" s="16">
        <v>0</v>
      </c>
      <c r="W993" s="16">
        <v>0</v>
      </c>
      <c r="X993" s="16">
        <v>0</v>
      </c>
      <c r="Y993" s="16">
        <v>0</v>
      </c>
      <c r="Z993" s="16">
        <v>0</v>
      </c>
    </row>
    <row r="994" spans="1:26" ht="16">
      <c r="A994" s="15">
        <v>636058179</v>
      </c>
      <c r="B994" s="15">
        <v>652286849</v>
      </c>
      <c r="C994" s="15">
        <v>440</v>
      </c>
      <c r="D994" s="11" t="s">
        <v>61</v>
      </c>
      <c r="E994" s="11" t="s">
        <v>3127</v>
      </c>
      <c r="F994" s="11" t="s">
        <v>3128</v>
      </c>
      <c r="G994" s="11" t="s">
        <v>3129</v>
      </c>
      <c r="H994" s="15">
        <v>44013.3698</v>
      </c>
      <c r="I994" s="15">
        <v>44013.3698</v>
      </c>
      <c r="J994" s="15">
        <v>44033.587200000002</v>
      </c>
      <c r="K994" s="16">
        <v>0</v>
      </c>
      <c r="L994" s="16">
        <v>0</v>
      </c>
      <c r="M994" s="16">
        <v>0</v>
      </c>
      <c r="N994" s="16">
        <v>0</v>
      </c>
      <c r="O994" s="16">
        <v>0</v>
      </c>
      <c r="P994" s="16">
        <v>0</v>
      </c>
      <c r="Q994" s="16">
        <v>0</v>
      </c>
      <c r="R994" s="16">
        <v>0</v>
      </c>
      <c r="S994" s="16">
        <v>0</v>
      </c>
      <c r="T994" s="16">
        <v>0</v>
      </c>
      <c r="U994" s="16">
        <v>0</v>
      </c>
      <c r="V994" s="16">
        <v>0</v>
      </c>
      <c r="W994" s="16">
        <v>0</v>
      </c>
      <c r="X994" s="16">
        <v>0</v>
      </c>
      <c r="Y994" s="16">
        <v>0</v>
      </c>
      <c r="Z994" s="16">
        <v>0</v>
      </c>
    </row>
    <row r="995" spans="1:26" ht="16">
      <c r="A995" s="15">
        <v>645369491</v>
      </c>
      <c r="B995" s="15">
        <v>651054395</v>
      </c>
      <c r="C995" s="15">
        <v>776</v>
      </c>
      <c r="D995" s="11" t="s">
        <v>61</v>
      </c>
      <c r="E995" s="11" t="s">
        <v>364</v>
      </c>
      <c r="F995" s="11" t="s">
        <v>3130</v>
      </c>
      <c r="G995" s="11" t="s">
        <v>3131</v>
      </c>
      <c r="H995" s="15">
        <v>44011.480100000001</v>
      </c>
      <c r="I995" s="15">
        <v>44011.480100000001</v>
      </c>
      <c r="J995" s="15">
        <v>44033.5916</v>
      </c>
      <c r="K995" s="16">
        <v>0</v>
      </c>
      <c r="L995" s="16">
        <v>0</v>
      </c>
      <c r="M995" s="16">
        <v>0</v>
      </c>
      <c r="N995" s="16">
        <v>0</v>
      </c>
      <c r="O995" s="16">
        <v>1</v>
      </c>
      <c r="P995" s="16">
        <v>0</v>
      </c>
      <c r="Q995" s="16">
        <v>0</v>
      </c>
      <c r="R995" s="16">
        <v>0</v>
      </c>
      <c r="S995" s="16">
        <v>0</v>
      </c>
      <c r="T995" s="16">
        <v>0</v>
      </c>
      <c r="U995" s="16">
        <v>0</v>
      </c>
      <c r="V995" s="16">
        <v>0</v>
      </c>
      <c r="W995" s="16">
        <v>1</v>
      </c>
      <c r="X995" s="16">
        <v>0</v>
      </c>
      <c r="Y995" s="16">
        <v>0</v>
      </c>
      <c r="Z995" s="16">
        <v>0</v>
      </c>
    </row>
    <row r="996" spans="1:26" ht="16">
      <c r="A996" s="15">
        <v>657567065</v>
      </c>
      <c r="B996" s="15">
        <v>660598039</v>
      </c>
      <c r="C996" s="15">
        <v>911</v>
      </c>
      <c r="D996" s="11" t="s">
        <v>61</v>
      </c>
      <c r="E996" s="11" t="s">
        <v>3132</v>
      </c>
      <c r="F996" s="11" t="s">
        <v>3133</v>
      </c>
      <c r="G996" s="11" t="s">
        <v>3134</v>
      </c>
      <c r="H996" s="15">
        <v>44031.284800000001</v>
      </c>
      <c r="I996" s="15">
        <v>44031.284800000001</v>
      </c>
      <c r="J996" s="15">
        <v>44033.593399999998</v>
      </c>
      <c r="K996" s="16">
        <v>0</v>
      </c>
      <c r="L996" s="16">
        <v>0</v>
      </c>
      <c r="M996" s="16">
        <v>0</v>
      </c>
      <c r="N996" s="16">
        <v>0</v>
      </c>
      <c r="O996" s="16">
        <v>0</v>
      </c>
      <c r="P996" s="16">
        <v>0</v>
      </c>
      <c r="Q996" s="16">
        <v>0</v>
      </c>
      <c r="R996" s="16">
        <v>0</v>
      </c>
      <c r="S996" s="16">
        <v>0</v>
      </c>
      <c r="T996" s="16">
        <v>0</v>
      </c>
      <c r="U996" s="16">
        <v>0</v>
      </c>
      <c r="V996" s="16">
        <v>0</v>
      </c>
      <c r="W996" s="16">
        <v>0</v>
      </c>
      <c r="X996" s="16">
        <v>0</v>
      </c>
      <c r="Y996" s="16">
        <v>0</v>
      </c>
      <c r="Z996" s="16">
        <v>0</v>
      </c>
    </row>
    <row r="997" spans="1:26" ht="16">
      <c r="A997" s="15">
        <v>645355082</v>
      </c>
      <c r="B997" s="15">
        <v>649408819</v>
      </c>
      <c r="C997" s="15">
        <v>774</v>
      </c>
      <c r="D997" s="11" t="s">
        <v>61</v>
      </c>
      <c r="E997" s="11" t="s">
        <v>771</v>
      </c>
      <c r="F997" s="11" t="s">
        <v>3135</v>
      </c>
      <c r="G997" s="11" t="s">
        <v>3136</v>
      </c>
      <c r="H997" s="15">
        <v>44007.381699999998</v>
      </c>
      <c r="I997" s="15">
        <v>44007.381699999998</v>
      </c>
      <c r="J997" s="15">
        <v>44033.5916</v>
      </c>
      <c r="K997" s="16">
        <v>0</v>
      </c>
      <c r="L997" s="16">
        <v>0</v>
      </c>
      <c r="M997" s="16">
        <v>0</v>
      </c>
      <c r="N997" s="16">
        <v>0</v>
      </c>
      <c r="O997" s="16">
        <v>0</v>
      </c>
      <c r="P997" s="16">
        <v>0</v>
      </c>
      <c r="Q997" s="16">
        <v>0</v>
      </c>
      <c r="R997" s="16">
        <v>0</v>
      </c>
      <c r="S997" s="16">
        <v>0</v>
      </c>
      <c r="T997" s="16">
        <v>0</v>
      </c>
      <c r="U997" s="16">
        <v>0</v>
      </c>
      <c r="V997" s="16">
        <v>0</v>
      </c>
      <c r="W997" s="16">
        <v>0</v>
      </c>
      <c r="X997" s="16">
        <v>0</v>
      </c>
      <c r="Y997" s="16">
        <v>0</v>
      </c>
      <c r="Z997" s="16">
        <v>0</v>
      </c>
    </row>
    <row r="998" spans="1:26" ht="16">
      <c r="A998" s="15">
        <v>631398170</v>
      </c>
      <c r="B998" s="15">
        <v>639359759</v>
      </c>
      <c r="C998" s="15">
        <v>236</v>
      </c>
      <c r="D998" s="11" t="s">
        <v>61</v>
      </c>
      <c r="E998" s="11" t="s">
        <v>470</v>
      </c>
      <c r="F998" s="11" t="s">
        <v>3137</v>
      </c>
      <c r="G998" s="11" t="s">
        <v>3138</v>
      </c>
      <c r="H998" s="15">
        <v>43987.3848</v>
      </c>
      <c r="I998" s="15">
        <v>43987.3848</v>
      </c>
      <c r="J998" s="15">
        <v>44033.585299999999</v>
      </c>
      <c r="K998" s="16">
        <v>0</v>
      </c>
      <c r="L998" s="16">
        <v>0</v>
      </c>
      <c r="M998" s="16">
        <v>0</v>
      </c>
      <c r="N998" s="16">
        <v>0</v>
      </c>
      <c r="O998" s="16">
        <v>0</v>
      </c>
      <c r="P998" s="16">
        <v>0</v>
      </c>
      <c r="Q998" s="16">
        <v>0</v>
      </c>
      <c r="R998" s="16">
        <v>0</v>
      </c>
      <c r="S998" s="16">
        <v>0</v>
      </c>
      <c r="T998" s="16">
        <v>0</v>
      </c>
      <c r="U998" s="16">
        <v>0</v>
      </c>
      <c r="V998" s="16">
        <v>0</v>
      </c>
      <c r="W998" s="16">
        <v>0</v>
      </c>
      <c r="X998" s="16">
        <v>0</v>
      </c>
      <c r="Y998" s="16">
        <v>0</v>
      </c>
      <c r="Z998" s="16">
        <v>0</v>
      </c>
    </row>
    <row r="999" spans="1:26" ht="16">
      <c r="A999" s="15">
        <v>627942055</v>
      </c>
      <c r="B999" s="15">
        <v>637059809</v>
      </c>
      <c r="C999" s="15">
        <v>47</v>
      </c>
      <c r="D999" s="11" t="s">
        <v>61</v>
      </c>
      <c r="E999" s="11" t="s">
        <v>62</v>
      </c>
      <c r="F999" s="11" t="s">
        <v>3139</v>
      </c>
      <c r="G999" s="11" t="s">
        <v>3140</v>
      </c>
      <c r="H999" s="15">
        <v>43983.8148</v>
      </c>
      <c r="I999" s="15">
        <v>43983.8148</v>
      </c>
      <c r="J999" s="15">
        <v>44033.583200000001</v>
      </c>
      <c r="K999" s="16">
        <v>0</v>
      </c>
      <c r="L999" s="16">
        <v>0</v>
      </c>
      <c r="M999" s="16">
        <v>0</v>
      </c>
      <c r="N999" s="16">
        <v>0</v>
      </c>
      <c r="O999" s="16">
        <v>1</v>
      </c>
      <c r="P999" s="16">
        <v>0</v>
      </c>
      <c r="Q999" s="16">
        <v>0</v>
      </c>
      <c r="R999" s="16">
        <v>0</v>
      </c>
      <c r="S999" s="16">
        <v>0</v>
      </c>
      <c r="T999" s="16">
        <v>0</v>
      </c>
      <c r="U999" s="16">
        <v>0</v>
      </c>
      <c r="V999" s="16">
        <v>0</v>
      </c>
      <c r="W999" s="16">
        <v>1</v>
      </c>
      <c r="X999" s="16">
        <v>0</v>
      </c>
      <c r="Y999" s="16">
        <v>0</v>
      </c>
      <c r="Z999" s="16">
        <v>0</v>
      </c>
    </row>
    <row r="1000" spans="1:26" ht="16">
      <c r="A1000" s="15">
        <v>644557886</v>
      </c>
      <c r="B1000" s="15">
        <v>649999734</v>
      </c>
      <c r="C1000" s="15">
        <v>766</v>
      </c>
      <c r="D1000" s="11" t="s">
        <v>61</v>
      </c>
      <c r="E1000" s="11" t="s">
        <v>3141</v>
      </c>
      <c r="F1000" s="11" t="s">
        <v>3142</v>
      </c>
      <c r="G1000" s="11" t="s">
        <v>3143</v>
      </c>
      <c r="H1000" s="15">
        <v>44008.27</v>
      </c>
      <c r="I1000" s="15">
        <v>44008.27</v>
      </c>
      <c r="J1000" s="15">
        <v>44033.5913</v>
      </c>
      <c r="K1000" s="16">
        <v>0</v>
      </c>
      <c r="L1000" s="16">
        <v>0</v>
      </c>
      <c r="M1000" s="16">
        <v>0</v>
      </c>
      <c r="N1000" s="16">
        <v>0</v>
      </c>
      <c r="O1000" s="16">
        <v>0</v>
      </c>
      <c r="P1000" s="16">
        <v>0</v>
      </c>
      <c r="Q1000" s="16">
        <v>0</v>
      </c>
      <c r="R1000" s="16">
        <v>0</v>
      </c>
      <c r="S1000" s="16">
        <v>0</v>
      </c>
      <c r="T1000" s="16">
        <v>0</v>
      </c>
      <c r="U1000" s="16">
        <v>0</v>
      </c>
      <c r="V1000" s="16">
        <v>0</v>
      </c>
      <c r="W1000" s="16">
        <v>0</v>
      </c>
      <c r="X1000" s="16">
        <v>0</v>
      </c>
      <c r="Y1000" s="16">
        <v>0</v>
      </c>
      <c r="Z1000" s="16">
        <v>0</v>
      </c>
    </row>
    <row r="1001" spans="1:26" ht="16">
      <c r="A1001" s="15">
        <v>657567065</v>
      </c>
      <c r="B1001" s="15">
        <v>660481118</v>
      </c>
      <c r="C1001" s="15">
        <v>911</v>
      </c>
      <c r="D1001" s="11" t="s">
        <v>61</v>
      </c>
      <c r="E1001" s="11" t="s">
        <v>467</v>
      </c>
      <c r="F1001" s="11" t="s">
        <v>3144</v>
      </c>
      <c r="G1001" s="11" t="s">
        <v>3145</v>
      </c>
      <c r="H1001" s="15">
        <v>44030.549599999998</v>
      </c>
      <c r="I1001" s="15">
        <v>44030.549599999998</v>
      </c>
      <c r="J1001" s="15">
        <v>44033.593399999998</v>
      </c>
      <c r="K1001" s="16">
        <v>0</v>
      </c>
      <c r="L1001" s="16">
        <v>0</v>
      </c>
      <c r="M1001" s="16">
        <v>0</v>
      </c>
      <c r="N1001" s="16">
        <v>0</v>
      </c>
      <c r="O1001" s="16">
        <v>0</v>
      </c>
      <c r="P1001" s="16">
        <v>0</v>
      </c>
      <c r="Q1001" s="16">
        <v>0</v>
      </c>
      <c r="R1001" s="16">
        <v>0</v>
      </c>
      <c r="S1001" s="16">
        <v>0</v>
      </c>
      <c r="T1001" s="16">
        <v>0</v>
      </c>
      <c r="U1001" s="16">
        <v>0</v>
      </c>
      <c r="V1001" s="16">
        <v>0</v>
      </c>
      <c r="W1001" s="16">
        <v>0</v>
      </c>
      <c r="X1001" s="16">
        <v>0</v>
      </c>
      <c r="Y1001" s="16">
        <v>0</v>
      </c>
      <c r="Z1001" s="16">
        <v>0</v>
      </c>
    </row>
    <row r="1002" spans="1:26" ht="16">
      <c r="A1002" s="15">
        <v>643727665</v>
      </c>
      <c r="B1002" s="15">
        <v>648072961</v>
      </c>
      <c r="C1002" s="15">
        <v>752</v>
      </c>
      <c r="D1002" s="11" t="s">
        <v>61</v>
      </c>
      <c r="E1002" s="11" t="s">
        <v>1135</v>
      </c>
      <c r="F1002" s="11" t="s">
        <v>3146</v>
      </c>
      <c r="G1002" s="11" t="s">
        <v>3147</v>
      </c>
      <c r="H1002" s="15">
        <v>44005.46</v>
      </c>
      <c r="I1002" s="15">
        <v>44005.46</v>
      </c>
      <c r="J1002" s="15">
        <v>44033.590900000003</v>
      </c>
      <c r="K1002" s="16">
        <v>0</v>
      </c>
      <c r="L1002" s="16">
        <v>0</v>
      </c>
      <c r="M1002" s="16">
        <v>0</v>
      </c>
      <c r="N1002" s="16">
        <v>0</v>
      </c>
      <c r="O1002" s="16">
        <v>0</v>
      </c>
      <c r="P1002" s="16">
        <v>0</v>
      </c>
      <c r="Q1002" s="16">
        <v>0</v>
      </c>
      <c r="R1002" s="16">
        <v>0</v>
      </c>
      <c r="S1002" s="16">
        <v>0</v>
      </c>
      <c r="T1002" s="16">
        <v>0</v>
      </c>
      <c r="U1002" s="16">
        <v>0</v>
      </c>
      <c r="V1002" s="16">
        <v>0</v>
      </c>
      <c r="W1002" s="16">
        <v>0</v>
      </c>
      <c r="X1002" s="16">
        <v>0</v>
      </c>
      <c r="Y1002" s="16">
        <v>0</v>
      </c>
      <c r="Z1002" s="16">
        <v>0</v>
      </c>
    </row>
    <row r="1003" spans="1:26" ht="16">
      <c r="A1003" s="15">
        <v>631084464</v>
      </c>
      <c r="B1003" s="15">
        <v>639543435</v>
      </c>
      <c r="C1003" s="15">
        <v>229</v>
      </c>
      <c r="D1003" s="11" t="s">
        <v>61</v>
      </c>
      <c r="E1003" s="11" t="s">
        <v>1065</v>
      </c>
      <c r="F1003" s="11" t="s">
        <v>3148</v>
      </c>
      <c r="G1003" s="11" t="s">
        <v>3149</v>
      </c>
      <c r="H1003" s="15">
        <v>43987.618499999997</v>
      </c>
      <c r="I1003" s="15">
        <v>43987.618499999997</v>
      </c>
      <c r="J1003" s="15">
        <v>44033.585200000001</v>
      </c>
      <c r="K1003" s="16">
        <v>0</v>
      </c>
      <c r="L1003" s="16">
        <v>0</v>
      </c>
      <c r="M1003" s="16">
        <v>0</v>
      </c>
      <c r="N1003" s="16">
        <v>0</v>
      </c>
      <c r="O1003" s="16">
        <v>0</v>
      </c>
      <c r="P1003" s="16">
        <v>0</v>
      </c>
      <c r="Q1003" s="16">
        <v>0</v>
      </c>
      <c r="R1003" s="16">
        <v>0</v>
      </c>
      <c r="S1003" s="16">
        <v>0</v>
      </c>
      <c r="T1003" s="16">
        <v>0</v>
      </c>
      <c r="U1003" s="16">
        <v>0</v>
      </c>
      <c r="V1003" s="16">
        <v>0</v>
      </c>
      <c r="W1003" s="16">
        <v>0</v>
      </c>
      <c r="X1003" s="16">
        <v>0</v>
      </c>
      <c r="Y1003" s="16">
        <v>0</v>
      </c>
      <c r="Z1003" s="16">
        <v>0</v>
      </c>
    </row>
    <row r="1004" spans="1:26" ht="16">
      <c r="A1004" s="15">
        <v>630727967</v>
      </c>
      <c r="B1004" s="15">
        <v>640217518</v>
      </c>
      <c r="C1004" s="15">
        <v>204</v>
      </c>
      <c r="D1004" s="11" t="s">
        <v>61</v>
      </c>
      <c r="E1004" s="11" t="s">
        <v>470</v>
      </c>
      <c r="F1004" s="11" t="s">
        <v>3150</v>
      </c>
      <c r="G1004" s="11" t="s">
        <v>3151</v>
      </c>
      <c r="H1004" s="15">
        <v>43989.553800000002</v>
      </c>
      <c r="I1004" s="15">
        <v>43989.553800000002</v>
      </c>
      <c r="J1004" s="15">
        <v>44033.584999999999</v>
      </c>
      <c r="K1004" s="16">
        <v>0</v>
      </c>
      <c r="L1004" s="16">
        <v>0</v>
      </c>
      <c r="M1004" s="16">
        <v>0</v>
      </c>
      <c r="N1004" s="16">
        <v>0</v>
      </c>
      <c r="O1004" s="16">
        <v>0</v>
      </c>
      <c r="P1004" s="16">
        <v>0</v>
      </c>
      <c r="Q1004" s="16">
        <v>0</v>
      </c>
      <c r="R1004" s="16">
        <v>0</v>
      </c>
      <c r="S1004" s="16">
        <v>0</v>
      </c>
      <c r="T1004" s="16">
        <v>0</v>
      </c>
      <c r="U1004" s="16">
        <v>0</v>
      </c>
      <c r="V1004" s="16">
        <v>0</v>
      </c>
      <c r="W1004" s="16">
        <v>0</v>
      </c>
      <c r="X1004" s="16">
        <v>0</v>
      </c>
      <c r="Y1004" s="16">
        <v>0</v>
      </c>
      <c r="Z1004" s="16">
        <v>0</v>
      </c>
    </row>
    <row r="1005" spans="1:26" ht="16">
      <c r="A1005" s="15">
        <v>639501357</v>
      </c>
      <c r="B1005" s="15">
        <v>650813238</v>
      </c>
      <c r="C1005" s="15">
        <v>638</v>
      </c>
      <c r="D1005" s="11" t="s">
        <v>61</v>
      </c>
      <c r="E1005" s="11" t="s">
        <v>3152</v>
      </c>
      <c r="F1005" s="11" t="s">
        <v>3153</v>
      </c>
      <c r="G1005" s="11" t="s">
        <v>3154</v>
      </c>
      <c r="H1005" s="15">
        <v>44010.8269</v>
      </c>
      <c r="I1005" s="15">
        <v>44010.8269</v>
      </c>
      <c r="J1005" s="15">
        <v>44033.5893</v>
      </c>
      <c r="K1005" s="16">
        <v>0</v>
      </c>
      <c r="L1005" s="16">
        <v>0</v>
      </c>
      <c r="M1005" s="16">
        <v>0</v>
      </c>
      <c r="N1005" s="16">
        <v>0</v>
      </c>
      <c r="O1005" s="16">
        <v>0</v>
      </c>
      <c r="P1005" s="16">
        <v>0</v>
      </c>
      <c r="Q1005" s="16">
        <v>0</v>
      </c>
      <c r="R1005" s="16">
        <v>0</v>
      </c>
      <c r="S1005" s="16">
        <v>0</v>
      </c>
      <c r="T1005" s="16">
        <v>0</v>
      </c>
      <c r="U1005" s="16">
        <v>0</v>
      </c>
      <c r="V1005" s="16">
        <v>0</v>
      </c>
      <c r="W1005" s="16">
        <v>0</v>
      </c>
      <c r="X1005" s="16">
        <v>0</v>
      </c>
      <c r="Y1005" s="16">
        <v>0</v>
      </c>
      <c r="Z1005" s="16">
        <v>0</v>
      </c>
    </row>
    <row r="1006" spans="1:26" ht="16">
      <c r="A1006" s="15">
        <v>639384425</v>
      </c>
      <c r="B1006" s="15">
        <v>648866932</v>
      </c>
      <c r="C1006" s="15">
        <v>623</v>
      </c>
      <c r="D1006" s="11" t="s">
        <v>61</v>
      </c>
      <c r="E1006" s="11" t="s">
        <v>3155</v>
      </c>
      <c r="F1006" s="11" t="s">
        <v>3156</v>
      </c>
      <c r="G1006" s="11" t="s">
        <v>3157</v>
      </c>
      <c r="H1006" s="15">
        <v>44006.616099999999</v>
      </c>
      <c r="I1006" s="15">
        <v>44006.616099999999</v>
      </c>
      <c r="J1006" s="15">
        <v>44033.589</v>
      </c>
      <c r="K1006" s="16">
        <v>0</v>
      </c>
      <c r="L1006" s="16">
        <v>1</v>
      </c>
      <c r="M1006" s="16">
        <v>0</v>
      </c>
      <c r="N1006" s="16">
        <v>0</v>
      </c>
      <c r="O1006" s="16">
        <v>0</v>
      </c>
      <c r="P1006" s="16">
        <v>0</v>
      </c>
      <c r="Q1006" s="16">
        <v>0</v>
      </c>
      <c r="R1006" s="16">
        <v>0</v>
      </c>
      <c r="S1006" s="16">
        <v>0</v>
      </c>
      <c r="T1006" s="16">
        <v>1</v>
      </c>
      <c r="U1006" s="16">
        <v>0</v>
      </c>
      <c r="V1006" s="16">
        <v>0</v>
      </c>
      <c r="W1006" s="16">
        <v>0</v>
      </c>
      <c r="X1006" s="16">
        <v>0</v>
      </c>
      <c r="Y1006" s="16">
        <v>0</v>
      </c>
      <c r="Z1006" s="16">
        <v>0</v>
      </c>
    </row>
    <row r="1007" spans="1:26" ht="16">
      <c r="A1007" s="15">
        <v>645526197</v>
      </c>
      <c r="B1007" s="15">
        <v>646522597</v>
      </c>
      <c r="C1007" s="15">
        <v>15</v>
      </c>
      <c r="D1007" s="11" t="s">
        <v>61</v>
      </c>
      <c r="E1007" s="11" t="s">
        <v>3158</v>
      </c>
      <c r="F1007" s="11" t="s">
        <v>3159</v>
      </c>
      <c r="G1007" s="11" t="s">
        <v>3160</v>
      </c>
      <c r="H1007" s="15">
        <v>44001.375099999997</v>
      </c>
      <c r="I1007" s="15">
        <v>44001.375099999997</v>
      </c>
      <c r="J1007" s="15">
        <v>44033.590300000003</v>
      </c>
      <c r="K1007" s="16">
        <v>0</v>
      </c>
      <c r="L1007" s="16">
        <v>0</v>
      </c>
      <c r="M1007" s="16">
        <v>0</v>
      </c>
      <c r="N1007" s="16">
        <v>0</v>
      </c>
      <c r="O1007" s="16">
        <v>0</v>
      </c>
      <c r="P1007" s="16">
        <v>0</v>
      </c>
      <c r="Q1007" s="16">
        <v>0</v>
      </c>
      <c r="R1007" s="16">
        <v>0</v>
      </c>
      <c r="S1007" s="16">
        <v>0</v>
      </c>
      <c r="T1007" s="16">
        <v>0</v>
      </c>
      <c r="U1007" s="16">
        <v>0</v>
      </c>
      <c r="V1007" s="16">
        <v>0</v>
      </c>
      <c r="W1007" s="16">
        <v>0</v>
      </c>
      <c r="X1007" s="16">
        <v>0</v>
      </c>
      <c r="Y1007" s="16">
        <v>0</v>
      </c>
      <c r="Z1007" s="16">
        <v>0</v>
      </c>
    </row>
    <row r="1008" spans="1:26" ht="16">
      <c r="A1008" s="15">
        <v>647979653</v>
      </c>
      <c r="B1008" s="15">
        <v>659837699</v>
      </c>
      <c r="C1008" s="15">
        <v>804</v>
      </c>
      <c r="D1008" s="11" t="s">
        <v>61</v>
      </c>
      <c r="E1008" s="11" t="s">
        <v>550</v>
      </c>
      <c r="F1008" s="11" t="s">
        <v>3161</v>
      </c>
      <c r="G1008" s="11" t="s">
        <v>3162</v>
      </c>
      <c r="H1008" s="15">
        <v>44029.181100000002</v>
      </c>
      <c r="I1008" s="15">
        <v>44029.181100000002</v>
      </c>
      <c r="J1008" s="15">
        <v>44033.591999999997</v>
      </c>
      <c r="K1008" s="16">
        <v>0</v>
      </c>
      <c r="L1008" s="16">
        <v>0</v>
      </c>
      <c r="M1008" s="16">
        <v>0</v>
      </c>
      <c r="N1008" s="16">
        <v>0</v>
      </c>
      <c r="O1008" s="16">
        <v>0</v>
      </c>
      <c r="P1008" s="16">
        <v>0</v>
      </c>
      <c r="Q1008" s="16">
        <v>0</v>
      </c>
      <c r="R1008" s="16">
        <v>0</v>
      </c>
      <c r="S1008" s="16">
        <v>0</v>
      </c>
      <c r="T1008" s="16">
        <v>0</v>
      </c>
      <c r="U1008" s="16">
        <v>0</v>
      </c>
      <c r="V1008" s="16">
        <v>0</v>
      </c>
      <c r="W1008" s="16">
        <v>0</v>
      </c>
      <c r="X1008" s="16">
        <v>0</v>
      </c>
      <c r="Y1008" s="16">
        <v>0</v>
      </c>
      <c r="Z1008" s="16">
        <v>0</v>
      </c>
    </row>
    <row r="1009" spans="1:26" ht="16">
      <c r="A1009" s="15">
        <v>653476815</v>
      </c>
      <c r="B1009" s="15">
        <v>656199266</v>
      </c>
      <c r="C1009" s="15">
        <v>872</v>
      </c>
      <c r="D1009" s="11" t="s">
        <v>61</v>
      </c>
      <c r="E1009" s="11" t="s">
        <v>3163</v>
      </c>
      <c r="F1009" s="11" t="s">
        <v>3164</v>
      </c>
      <c r="G1009" s="11" t="s">
        <v>3165</v>
      </c>
      <c r="H1009" s="15">
        <v>44021.650399999999</v>
      </c>
      <c r="I1009" s="15">
        <v>44021.650399999999</v>
      </c>
      <c r="J1009" s="15">
        <v>44033.592900000003</v>
      </c>
      <c r="K1009" s="16">
        <v>0</v>
      </c>
      <c r="L1009" s="16">
        <v>0</v>
      </c>
      <c r="M1009" s="16">
        <v>0</v>
      </c>
      <c r="N1009" s="16">
        <v>0</v>
      </c>
      <c r="O1009" s="16">
        <v>0</v>
      </c>
      <c r="P1009" s="16">
        <v>0</v>
      </c>
      <c r="Q1009" s="16">
        <v>0</v>
      </c>
      <c r="R1009" s="16">
        <v>0</v>
      </c>
      <c r="S1009" s="16">
        <v>0</v>
      </c>
      <c r="T1009" s="16">
        <v>0</v>
      </c>
      <c r="U1009" s="16">
        <v>0</v>
      </c>
      <c r="V1009" s="16">
        <v>0</v>
      </c>
      <c r="W1009" s="16">
        <v>0</v>
      </c>
      <c r="X1009" s="16">
        <v>0</v>
      </c>
      <c r="Y1009" s="16">
        <v>0</v>
      </c>
      <c r="Z1009" s="16">
        <v>0</v>
      </c>
    </row>
    <row r="1010" spans="1:26" ht="16">
      <c r="A1010" s="15">
        <v>644557886</v>
      </c>
      <c r="B1010" s="15">
        <v>649991877</v>
      </c>
      <c r="C1010" s="15">
        <v>766</v>
      </c>
      <c r="D1010" s="11" t="s">
        <v>61</v>
      </c>
      <c r="E1010" s="11" t="s">
        <v>3166</v>
      </c>
      <c r="F1010" s="11" t="s">
        <v>3167</v>
      </c>
      <c r="G1010" s="11" t="s">
        <v>3168</v>
      </c>
      <c r="H1010" s="15">
        <v>44008.256099999999</v>
      </c>
      <c r="I1010" s="15">
        <v>44008.256099999999</v>
      </c>
      <c r="J1010" s="15">
        <v>44033.5913</v>
      </c>
      <c r="K1010" s="16">
        <v>0</v>
      </c>
      <c r="L1010" s="16">
        <v>0</v>
      </c>
      <c r="M1010" s="16">
        <v>0</v>
      </c>
      <c r="N1010" s="16">
        <v>0</v>
      </c>
      <c r="O1010" s="16">
        <v>0</v>
      </c>
      <c r="P1010" s="16">
        <v>0</v>
      </c>
      <c r="Q1010" s="16">
        <v>0</v>
      </c>
      <c r="R1010" s="16">
        <v>0</v>
      </c>
      <c r="S1010" s="16">
        <v>0</v>
      </c>
      <c r="T1010" s="16">
        <v>0</v>
      </c>
      <c r="U1010" s="16">
        <v>0</v>
      </c>
      <c r="V1010" s="16">
        <v>0</v>
      </c>
      <c r="W1010" s="16">
        <v>0</v>
      </c>
      <c r="X1010" s="16">
        <v>0</v>
      </c>
      <c r="Y1010" s="16">
        <v>0</v>
      </c>
      <c r="Z1010" s="16">
        <v>0</v>
      </c>
    </row>
    <row r="1011" spans="1:26" ht="16">
      <c r="A1011" s="15">
        <v>636058179</v>
      </c>
      <c r="B1011" s="15">
        <v>648749172</v>
      </c>
      <c r="C1011" s="15">
        <v>440</v>
      </c>
      <c r="D1011" s="11" t="s">
        <v>61</v>
      </c>
      <c r="E1011" s="11" t="s">
        <v>3169</v>
      </c>
      <c r="F1011" s="11" t="s">
        <v>3170</v>
      </c>
      <c r="G1011" s="11" t="s">
        <v>3171</v>
      </c>
      <c r="H1011" s="15">
        <v>44006.454599999997</v>
      </c>
      <c r="I1011" s="15">
        <v>44006.454599999997</v>
      </c>
      <c r="J1011" s="15">
        <v>44033.587200000002</v>
      </c>
      <c r="K1011" s="16">
        <v>0</v>
      </c>
      <c r="L1011" s="16">
        <v>0</v>
      </c>
      <c r="M1011" s="16">
        <v>0</v>
      </c>
      <c r="N1011" s="16">
        <v>0</v>
      </c>
      <c r="O1011" s="16">
        <v>0</v>
      </c>
      <c r="P1011" s="16">
        <v>0</v>
      </c>
      <c r="Q1011" s="16">
        <v>0</v>
      </c>
      <c r="R1011" s="16">
        <v>0</v>
      </c>
      <c r="S1011" s="16">
        <v>0</v>
      </c>
      <c r="T1011" s="16">
        <v>0</v>
      </c>
      <c r="U1011" s="16">
        <v>0</v>
      </c>
      <c r="V1011" s="16">
        <v>0</v>
      </c>
      <c r="W1011" s="16">
        <v>0</v>
      </c>
      <c r="X1011" s="16">
        <v>0</v>
      </c>
      <c r="Y1011" s="16">
        <v>0</v>
      </c>
      <c r="Z1011" s="16">
        <v>0</v>
      </c>
    </row>
    <row r="1012" spans="1:26" ht="16">
      <c r="A1012" s="15">
        <v>654512885</v>
      </c>
      <c r="B1012" s="15">
        <v>656527378</v>
      </c>
      <c r="C1012" s="15">
        <v>878</v>
      </c>
      <c r="D1012" s="11" t="s">
        <v>61</v>
      </c>
      <c r="E1012" s="11" t="s">
        <v>3132</v>
      </c>
      <c r="F1012" s="11" t="s">
        <v>3172</v>
      </c>
      <c r="G1012" s="11" t="s">
        <v>3173</v>
      </c>
      <c r="H1012" s="15">
        <v>44022.308100000002</v>
      </c>
      <c r="I1012" s="15">
        <v>44022.308100000002</v>
      </c>
      <c r="J1012" s="15">
        <v>44033.592900000003</v>
      </c>
      <c r="K1012" s="16">
        <v>0</v>
      </c>
      <c r="L1012" s="16">
        <v>0</v>
      </c>
      <c r="M1012" s="16">
        <v>0</v>
      </c>
      <c r="N1012" s="16">
        <v>0</v>
      </c>
      <c r="O1012" s="16">
        <v>0</v>
      </c>
      <c r="P1012" s="16">
        <v>0</v>
      </c>
      <c r="Q1012" s="16">
        <v>0</v>
      </c>
      <c r="R1012" s="16">
        <v>0</v>
      </c>
      <c r="S1012" s="16">
        <v>0</v>
      </c>
      <c r="T1012" s="16">
        <v>0</v>
      </c>
      <c r="U1012" s="16">
        <v>0</v>
      </c>
      <c r="V1012" s="16">
        <v>0</v>
      </c>
      <c r="W1012" s="16">
        <v>0</v>
      </c>
      <c r="X1012" s="16">
        <v>0</v>
      </c>
      <c r="Y1012" s="16">
        <v>0</v>
      </c>
      <c r="Z1012" s="16">
        <v>0</v>
      </c>
    </row>
    <row r="1013" spans="1:26" ht="16">
      <c r="A1013" s="15">
        <v>658761130</v>
      </c>
      <c r="B1013" s="15">
        <v>659915080</v>
      </c>
      <c r="C1013" s="15">
        <v>916</v>
      </c>
      <c r="D1013" s="11" t="s">
        <v>61</v>
      </c>
      <c r="E1013" s="11" t="s">
        <v>701</v>
      </c>
      <c r="F1013" s="11" t="s">
        <v>3174</v>
      </c>
      <c r="G1013" s="11" t="s">
        <v>3175</v>
      </c>
      <c r="H1013" s="15">
        <v>44029.302799999998</v>
      </c>
      <c r="I1013" s="15">
        <v>44029.302799999998</v>
      </c>
      <c r="J1013" s="15">
        <v>44033.593500000003</v>
      </c>
      <c r="K1013" s="16">
        <v>0</v>
      </c>
      <c r="L1013" s="16">
        <v>0</v>
      </c>
      <c r="M1013" s="16">
        <v>0</v>
      </c>
      <c r="N1013" s="16">
        <v>0</v>
      </c>
      <c r="O1013" s="16">
        <v>0</v>
      </c>
      <c r="P1013" s="16">
        <v>0</v>
      </c>
      <c r="Q1013" s="16">
        <v>0</v>
      </c>
      <c r="R1013" s="16">
        <v>0</v>
      </c>
      <c r="S1013" s="16">
        <v>0</v>
      </c>
      <c r="T1013" s="16">
        <v>0</v>
      </c>
      <c r="U1013" s="16">
        <v>0</v>
      </c>
      <c r="V1013" s="16">
        <v>0</v>
      </c>
      <c r="W1013" s="16">
        <v>0</v>
      </c>
      <c r="X1013" s="16">
        <v>0</v>
      </c>
      <c r="Y1013" s="16">
        <v>0</v>
      </c>
      <c r="Z1013" s="16">
        <v>0</v>
      </c>
    </row>
    <row r="1014" spans="1:26" ht="16">
      <c r="A1014" s="15">
        <v>660700506</v>
      </c>
      <c r="B1014" s="15">
        <v>660683298</v>
      </c>
      <c r="C1014" s="15">
        <v>920</v>
      </c>
      <c r="D1014" s="11" t="s">
        <v>61</v>
      </c>
      <c r="E1014" s="11" t="s">
        <v>2952</v>
      </c>
      <c r="F1014" s="11" t="s">
        <v>3176</v>
      </c>
      <c r="G1014" s="11" t="s">
        <v>3177</v>
      </c>
      <c r="H1014" s="15">
        <v>44031.746200000001</v>
      </c>
      <c r="I1014" s="15">
        <v>44031.746200000001</v>
      </c>
      <c r="J1014" s="15">
        <v>44033.593500000003</v>
      </c>
      <c r="K1014" s="16">
        <v>0</v>
      </c>
      <c r="L1014" s="16">
        <v>0</v>
      </c>
      <c r="M1014" s="16">
        <v>0</v>
      </c>
      <c r="N1014" s="16">
        <v>0</v>
      </c>
      <c r="O1014" s="16">
        <v>0</v>
      </c>
      <c r="P1014" s="16">
        <v>0</v>
      </c>
      <c r="Q1014" s="16">
        <v>0</v>
      </c>
      <c r="R1014" s="16">
        <v>0</v>
      </c>
      <c r="S1014" s="16">
        <v>0</v>
      </c>
      <c r="T1014" s="16">
        <v>0</v>
      </c>
      <c r="U1014" s="16">
        <v>0</v>
      </c>
      <c r="V1014" s="16">
        <v>0</v>
      </c>
      <c r="W1014" s="16">
        <v>0</v>
      </c>
      <c r="X1014" s="16">
        <v>0</v>
      </c>
      <c r="Y1014" s="16">
        <v>0</v>
      </c>
      <c r="Z1014" s="16">
        <v>0</v>
      </c>
    </row>
    <row r="1015" spans="1:26" ht="16">
      <c r="A1015" s="15">
        <v>657567065</v>
      </c>
      <c r="B1015" s="15">
        <v>659249162</v>
      </c>
      <c r="C1015" s="15">
        <v>911</v>
      </c>
      <c r="D1015" s="11" t="s">
        <v>61</v>
      </c>
      <c r="E1015" s="11" t="s">
        <v>3178</v>
      </c>
      <c r="F1015" s="11"/>
      <c r="G1015" s="11" t="s">
        <v>3179</v>
      </c>
      <c r="H1015" s="15">
        <v>44028.355199999998</v>
      </c>
      <c r="I1015" s="15">
        <v>44028.355199999998</v>
      </c>
      <c r="J1015" s="15">
        <v>44033.5933</v>
      </c>
      <c r="K1015" s="16">
        <v>0</v>
      </c>
      <c r="L1015" s="16">
        <v>0</v>
      </c>
      <c r="M1015" s="16">
        <v>0</v>
      </c>
      <c r="N1015" s="16">
        <v>0</v>
      </c>
      <c r="O1015" s="16">
        <v>0</v>
      </c>
      <c r="P1015" s="16">
        <v>0</v>
      </c>
      <c r="Q1015" s="16">
        <v>0</v>
      </c>
      <c r="R1015" s="16">
        <v>0</v>
      </c>
      <c r="S1015" s="16">
        <v>0</v>
      </c>
      <c r="T1015" s="16">
        <v>0</v>
      </c>
      <c r="U1015" s="16">
        <v>0</v>
      </c>
      <c r="V1015" s="16">
        <v>0</v>
      </c>
      <c r="W1015" s="16">
        <v>0</v>
      </c>
      <c r="X1015" s="16">
        <v>0</v>
      </c>
      <c r="Y1015" s="16">
        <v>0</v>
      </c>
      <c r="Z1015" s="16">
        <v>0</v>
      </c>
    </row>
    <row r="1016" spans="1:26" ht="16">
      <c r="A1016" s="15">
        <v>644557886</v>
      </c>
      <c r="B1016" s="15">
        <v>649325699</v>
      </c>
      <c r="C1016" s="15">
        <v>766</v>
      </c>
      <c r="D1016" s="11" t="s">
        <v>61</v>
      </c>
      <c r="E1016" s="11" t="s">
        <v>3180</v>
      </c>
      <c r="F1016" s="11" t="s">
        <v>3181</v>
      </c>
      <c r="G1016" s="11" t="s">
        <v>3182</v>
      </c>
      <c r="H1016" s="15">
        <v>44007.324200000003</v>
      </c>
      <c r="I1016" s="15">
        <v>44007.324200000003</v>
      </c>
      <c r="J1016" s="15">
        <v>44033.5913</v>
      </c>
      <c r="K1016" s="16">
        <v>0</v>
      </c>
      <c r="L1016" s="16">
        <v>0</v>
      </c>
      <c r="M1016" s="16">
        <v>0</v>
      </c>
      <c r="N1016" s="16">
        <v>0</v>
      </c>
      <c r="O1016" s="16">
        <v>0</v>
      </c>
      <c r="P1016" s="16">
        <v>0</v>
      </c>
      <c r="Q1016" s="16">
        <v>0</v>
      </c>
      <c r="R1016" s="16">
        <v>0</v>
      </c>
      <c r="S1016" s="16">
        <v>0</v>
      </c>
      <c r="T1016" s="16">
        <v>0</v>
      </c>
      <c r="U1016" s="16">
        <v>0</v>
      </c>
      <c r="V1016" s="16">
        <v>0</v>
      </c>
      <c r="W1016" s="16">
        <v>0</v>
      </c>
      <c r="X1016" s="16">
        <v>0</v>
      </c>
      <c r="Y1016" s="16">
        <v>0</v>
      </c>
      <c r="Z1016" s="16">
        <v>0</v>
      </c>
    </row>
    <row r="1017" spans="1:26" ht="16">
      <c r="A1017" s="15">
        <v>627936107</v>
      </c>
      <c r="B1017" s="15">
        <v>636462772</v>
      </c>
      <c r="C1017" s="15">
        <v>46</v>
      </c>
      <c r="D1017" s="11" t="s">
        <v>61</v>
      </c>
      <c r="E1017" s="11" t="s">
        <v>80</v>
      </c>
      <c r="F1017" s="11" t="s">
        <v>3183</v>
      </c>
      <c r="G1017" s="11" t="s">
        <v>3184</v>
      </c>
      <c r="H1017" s="15">
        <v>43982.507899999997</v>
      </c>
      <c r="I1017" s="15">
        <v>43982.507899999997</v>
      </c>
      <c r="J1017" s="15">
        <v>44033.583200000001</v>
      </c>
      <c r="K1017" s="16">
        <v>0</v>
      </c>
      <c r="L1017" s="16">
        <v>0</v>
      </c>
      <c r="M1017" s="16">
        <v>0</v>
      </c>
      <c r="N1017" s="16">
        <v>0</v>
      </c>
      <c r="O1017" s="16">
        <v>0</v>
      </c>
      <c r="P1017" s="16">
        <v>0</v>
      </c>
      <c r="Q1017" s="16">
        <v>0</v>
      </c>
      <c r="R1017" s="16">
        <v>0</v>
      </c>
      <c r="S1017" s="16">
        <v>0</v>
      </c>
      <c r="T1017" s="16">
        <v>0</v>
      </c>
      <c r="U1017" s="16">
        <v>0</v>
      </c>
      <c r="V1017" s="16">
        <v>0</v>
      </c>
      <c r="W1017" s="16">
        <v>0</v>
      </c>
      <c r="X1017" s="16">
        <v>0</v>
      </c>
      <c r="Y1017" s="16">
        <v>0</v>
      </c>
      <c r="Z1017" s="16">
        <v>0</v>
      </c>
    </row>
    <row r="1018" spans="1:26" ht="16">
      <c r="A1018" s="15">
        <v>636820568</v>
      </c>
      <c r="B1018" s="15">
        <v>642576014</v>
      </c>
      <c r="C1018" s="15">
        <v>494</v>
      </c>
      <c r="D1018" s="11" t="s">
        <v>61</v>
      </c>
      <c r="E1018" s="11" t="s">
        <v>80</v>
      </c>
      <c r="F1018" s="11" t="s">
        <v>3185</v>
      </c>
      <c r="G1018" s="11" t="s">
        <v>3186</v>
      </c>
      <c r="H1018" s="15">
        <v>43993.4666</v>
      </c>
      <c r="I1018" s="15">
        <v>43993.4666</v>
      </c>
      <c r="J1018" s="15">
        <v>44033.587699999996</v>
      </c>
      <c r="K1018" s="16">
        <v>0</v>
      </c>
      <c r="L1018" s="16">
        <v>0</v>
      </c>
      <c r="M1018" s="16">
        <v>0</v>
      </c>
      <c r="N1018" s="16">
        <v>0</v>
      </c>
      <c r="O1018" s="16">
        <v>0</v>
      </c>
      <c r="P1018" s="16">
        <v>0</v>
      </c>
      <c r="Q1018" s="16">
        <v>0</v>
      </c>
      <c r="R1018" s="16">
        <v>0</v>
      </c>
      <c r="S1018" s="16">
        <v>0</v>
      </c>
      <c r="T1018" s="16">
        <v>0</v>
      </c>
      <c r="U1018" s="16">
        <v>0</v>
      </c>
      <c r="V1018" s="16">
        <v>0</v>
      </c>
      <c r="W1018" s="16">
        <v>0</v>
      </c>
      <c r="X1018" s="16">
        <v>0</v>
      </c>
      <c r="Y1018" s="16">
        <v>0</v>
      </c>
      <c r="Z1018" s="16">
        <v>0</v>
      </c>
    </row>
    <row r="1019" spans="1:26" ht="16">
      <c r="A1019" s="15">
        <v>644358129</v>
      </c>
      <c r="B1019" s="15">
        <v>648622561</v>
      </c>
      <c r="C1019" s="15">
        <v>762</v>
      </c>
      <c r="D1019" s="11" t="s">
        <v>61</v>
      </c>
      <c r="E1019" s="11" t="s">
        <v>3169</v>
      </c>
      <c r="F1019" s="11" t="s">
        <v>3187</v>
      </c>
      <c r="G1019" s="11" t="s">
        <v>3188</v>
      </c>
      <c r="H1019" s="15">
        <v>44006.275000000001</v>
      </c>
      <c r="I1019" s="15">
        <v>44006.275000000001</v>
      </c>
      <c r="J1019" s="15">
        <v>44033.591200000003</v>
      </c>
      <c r="K1019" s="16">
        <v>0</v>
      </c>
      <c r="L1019" s="16">
        <v>0</v>
      </c>
      <c r="M1019" s="16">
        <v>0</v>
      </c>
      <c r="N1019" s="16">
        <v>0</v>
      </c>
      <c r="O1019" s="16">
        <v>0</v>
      </c>
      <c r="P1019" s="16">
        <v>0</v>
      </c>
      <c r="Q1019" s="16">
        <v>0</v>
      </c>
      <c r="R1019" s="16">
        <v>0</v>
      </c>
      <c r="S1019" s="16">
        <v>0</v>
      </c>
      <c r="T1019" s="16">
        <v>0</v>
      </c>
      <c r="U1019" s="16">
        <v>0</v>
      </c>
      <c r="V1019" s="16">
        <v>0</v>
      </c>
      <c r="W1019" s="16">
        <v>0</v>
      </c>
      <c r="X1019" s="16">
        <v>0</v>
      </c>
      <c r="Y1019" s="16">
        <v>0</v>
      </c>
      <c r="Z1019" s="16">
        <v>0</v>
      </c>
    </row>
    <row r="1020" spans="1:26" ht="16">
      <c r="A1020" s="15">
        <v>658761130</v>
      </c>
      <c r="B1020" s="15">
        <v>659910401</v>
      </c>
      <c r="C1020" s="15">
        <v>916</v>
      </c>
      <c r="D1020" s="11" t="s">
        <v>61</v>
      </c>
      <c r="E1020" s="11" t="s">
        <v>1065</v>
      </c>
      <c r="F1020" s="11" t="s">
        <v>3189</v>
      </c>
      <c r="G1020" s="11" t="s">
        <v>3190</v>
      </c>
      <c r="H1020" s="15">
        <v>44029.296300000002</v>
      </c>
      <c r="I1020" s="15">
        <v>44029.296300000002</v>
      </c>
      <c r="J1020" s="15">
        <v>44033.593500000003</v>
      </c>
      <c r="K1020" s="16">
        <v>0</v>
      </c>
      <c r="L1020" s="16">
        <v>0</v>
      </c>
      <c r="M1020" s="16">
        <v>0</v>
      </c>
      <c r="N1020" s="16">
        <v>0</v>
      </c>
      <c r="O1020" s="16">
        <v>0</v>
      </c>
      <c r="P1020" s="16">
        <v>0</v>
      </c>
      <c r="Q1020" s="16">
        <v>0</v>
      </c>
      <c r="R1020" s="16">
        <v>0</v>
      </c>
      <c r="S1020" s="16">
        <v>0</v>
      </c>
      <c r="T1020" s="16">
        <v>0</v>
      </c>
      <c r="U1020" s="16">
        <v>0</v>
      </c>
      <c r="V1020" s="16">
        <v>0</v>
      </c>
      <c r="W1020" s="16">
        <v>0</v>
      </c>
      <c r="X1020" s="16">
        <v>0</v>
      </c>
      <c r="Y1020" s="16">
        <v>0</v>
      </c>
      <c r="Z1020" s="16">
        <v>0</v>
      </c>
    </row>
    <row r="1021" spans="1:26" ht="16">
      <c r="A1021" s="15">
        <v>654918088</v>
      </c>
      <c r="B1021" s="15">
        <v>656800138</v>
      </c>
      <c r="C1021" s="15">
        <v>886</v>
      </c>
      <c r="D1021" s="11" t="s">
        <v>61</v>
      </c>
      <c r="E1021" s="11" t="s">
        <v>771</v>
      </c>
      <c r="F1021" s="11" t="s">
        <v>3191</v>
      </c>
      <c r="G1021" s="11" t="s">
        <v>3192</v>
      </c>
      <c r="H1021" s="15">
        <v>44022.738299999997</v>
      </c>
      <c r="I1021" s="15">
        <v>44022.738299999997</v>
      </c>
      <c r="J1021" s="15">
        <v>44033.593000000001</v>
      </c>
      <c r="K1021" s="16">
        <v>0</v>
      </c>
      <c r="L1021" s="16">
        <v>0</v>
      </c>
      <c r="M1021" s="16">
        <v>0</v>
      </c>
      <c r="N1021" s="16">
        <v>0</v>
      </c>
      <c r="O1021" s="16">
        <v>0</v>
      </c>
      <c r="P1021" s="16">
        <v>0</v>
      </c>
      <c r="Q1021" s="16">
        <v>0</v>
      </c>
      <c r="R1021" s="16">
        <v>0</v>
      </c>
      <c r="S1021" s="16">
        <v>0</v>
      </c>
      <c r="T1021" s="16">
        <v>0</v>
      </c>
      <c r="U1021" s="16">
        <v>0</v>
      </c>
      <c r="V1021" s="16">
        <v>0</v>
      </c>
      <c r="W1021" s="16">
        <v>0</v>
      </c>
      <c r="X1021" s="16">
        <v>0</v>
      </c>
      <c r="Y1021" s="16">
        <v>0</v>
      </c>
      <c r="Z1021" s="16">
        <v>0</v>
      </c>
    </row>
    <row r="1022" spans="1:26" ht="16">
      <c r="A1022" s="15">
        <v>639905988</v>
      </c>
      <c r="B1022" s="15">
        <v>660678032</v>
      </c>
      <c r="C1022" s="15">
        <v>660</v>
      </c>
      <c r="D1022" s="11" t="s">
        <v>61</v>
      </c>
      <c r="E1022" s="11" t="s">
        <v>1885</v>
      </c>
      <c r="F1022" s="11" t="s">
        <v>3193</v>
      </c>
      <c r="G1022" s="11" t="s">
        <v>3194</v>
      </c>
      <c r="H1022" s="15">
        <v>44031.717499999999</v>
      </c>
      <c r="I1022" s="15">
        <v>44031.717499999999</v>
      </c>
      <c r="J1022" s="15">
        <v>44033.589599999999</v>
      </c>
      <c r="K1022" s="16">
        <v>0</v>
      </c>
      <c r="L1022" s="16">
        <v>0</v>
      </c>
      <c r="M1022" s="16">
        <v>0</v>
      </c>
      <c r="N1022" s="16">
        <v>0</v>
      </c>
      <c r="O1022" s="16">
        <v>0</v>
      </c>
      <c r="P1022" s="16">
        <v>0</v>
      </c>
      <c r="Q1022" s="16">
        <v>0</v>
      </c>
      <c r="R1022" s="16">
        <v>0</v>
      </c>
      <c r="S1022" s="16">
        <v>0</v>
      </c>
      <c r="T1022" s="16">
        <v>0</v>
      </c>
      <c r="U1022" s="16">
        <v>0</v>
      </c>
      <c r="V1022" s="16">
        <v>0</v>
      </c>
      <c r="W1022" s="16">
        <v>0</v>
      </c>
      <c r="X1022" s="16">
        <v>0</v>
      </c>
      <c r="Y1022" s="16">
        <v>0</v>
      </c>
      <c r="Z1022" s="16">
        <v>0</v>
      </c>
    </row>
    <row r="1023" spans="1:26" ht="16">
      <c r="A1023" s="15">
        <v>627966193</v>
      </c>
      <c r="B1023" s="15">
        <v>637391818</v>
      </c>
      <c r="C1023" s="15">
        <v>53</v>
      </c>
      <c r="D1023" s="11" t="s">
        <v>61</v>
      </c>
      <c r="E1023" s="11" t="s">
        <v>3195</v>
      </c>
      <c r="F1023" s="11" t="s">
        <v>3196</v>
      </c>
      <c r="G1023" s="11" t="s">
        <v>3197</v>
      </c>
      <c r="H1023" s="15">
        <v>43984.366699999999</v>
      </c>
      <c r="I1023" s="15">
        <v>43984.366699999999</v>
      </c>
      <c r="J1023" s="15">
        <v>44033.583299999998</v>
      </c>
      <c r="K1023" s="16">
        <v>0</v>
      </c>
      <c r="L1023" s="16">
        <v>0</v>
      </c>
      <c r="M1023" s="16">
        <v>0</v>
      </c>
      <c r="N1023" s="16">
        <v>0</v>
      </c>
      <c r="O1023" s="16">
        <v>0</v>
      </c>
      <c r="P1023" s="16">
        <v>0</v>
      </c>
      <c r="Q1023" s="16">
        <v>0</v>
      </c>
      <c r="R1023" s="16">
        <v>0</v>
      </c>
      <c r="S1023" s="16">
        <v>0</v>
      </c>
      <c r="T1023" s="16">
        <v>0</v>
      </c>
      <c r="U1023" s="16">
        <v>0</v>
      </c>
      <c r="V1023" s="16">
        <v>0</v>
      </c>
      <c r="W1023" s="16">
        <v>0</v>
      </c>
      <c r="X1023" s="16">
        <v>0</v>
      </c>
      <c r="Y1023" s="16">
        <v>0</v>
      </c>
      <c r="Z1023" s="16">
        <v>0</v>
      </c>
    </row>
    <row r="1024" spans="1:26" ht="16">
      <c r="A1024" s="15">
        <v>636050452</v>
      </c>
      <c r="B1024" s="15">
        <v>647374467</v>
      </c>
      <c r="C1024" s="15">
        <v>439</v>
      </c>
      <c r="D1024" s="11" t="s">
        <v>61</v>
      </c>
      <c r="E1024" s="11" t="s">
        <v>73</v>
      </c>
      <c r="F1024" s="18" t="e">
        <v>#NAME?</v>
      </c>
      <c r="G1024" s="11" t="s">
        <v>3198</v>
      </c>
      <c r="H1024" s="15">
        <v>44004.361900000004</v>
      </c>
      <c r="I1024" s="15">
        <v>44004.361900000004</v>
      </c>
      <c r="J1024" s="15">
        <v>44033.587099999997</v>
      </c>
      <c r="K1024" s="16">
        <v>0</v>
      </c>
      <c r="L1024" s="16">
        <v>0</v>
      </c>
      <c r="M1024" s="16">
        <v>0</v>
      </c>
      <c r="N1024" s="16">
        <v>0</v>
      </c>
      <c r="O1024" s="16">
        <v>0</v>
      </c>
      <c r="P1024" s="16">
        <v>0</v>
      </c>
      <c r="Q1024" s="16">
        <v>0</v>
      </c>
      <c r="R1024" s="16">
        <v>0</v>
      </c>
      <c r="S1024" s="16">
        <v>0</v>
      </c>
      <c r="T1024" s="16">
        <v>0</v>
      </c>
      <c r="U1024" s="16">
        <v>0</v>
      </c>
      <c r="V1024" s="16">
        <v>0</v>
      </c>
      <c r="W1024" s="16">
        <v>0</v>
      </c>
      <c r="X1024" s="16">
        <v>0</v>
      </c>
      <c r="Y1024" s="16">
        <v>0</v>
      </c>
      <c r="Z1024" s="16">
        <v>0</v>
      </c>
    </row>
    <row r="1025" spans="1:26" ht="16">
      <c r="A1025" s="15">
        <v>644557886</v>
      </c>
      <c r="B1025" s="15">
        <v>650324372</v>
      </c>
      <c r="C1025" s="15">
        <v>766</v>
      </c>
      <c r="D1025" s="11" t="s">
        <v>61</v>
      </c>
      <c r="E1025" s="11" t="s">
        <v>3199</v>
      </c>
      <c r="F1025" s="11" t="s">
        <v>3200</v>
      </c>
      <c r="G1025" s="11" t="s">
        <v>3201</v>
      </c>
      <c r="H1025" s="15">
        <v>44008.761400000003</v>
      </c>
      <c r="I1025" s="15">
        <v>44008.761400000003</v>
      </c>
      <c r="J1025" s="15">
        <v>44033.591399999998</v>
      </c>
      <c r="K1025" s="16">
        <v>0</v>
      </c>
      <c r="L1025" s="16">
        <v>0</v>
      </c>
      <c r="M1025" s="16">
        <v>0</v>
      </c>
      <c r="N1025" s="16">
        <v>0</v>
      </c>
      <c r="O1025" s="16">
        <v>0</v>
      </c>
      <c r="P1025" s="16">
        <v>0</v>
      </c>
      <c r="Q1025" s="16">
        <v>0</v>
      </c>
      <c r="R1025" s="16">
        <v>0</v>
      </c>
      <c r="S1025" s="16">
        <v>0</v>
      </c>
      <c r="T1025" s="16">
        <v>0</v>
      </c>
      <c r="U1025" s="16">
        <v>0</v>
      </c>
      <c r="V1025" s="16">
        <v>0</v>
      </c>
      <c r="W1025" s="16">
        <v>0</v>
      </c>
      <c r="X1025" s="16">
        <v>0</v>
      </c>
      <c r="Y1025" s="16">
        <v>0</v>
      </c>
      <c r="Z1025" s="16">
        <v>0</v>
      </c>
    </row>
    <row r="1026" spans="1:26" ht="16">
      <c r="A1026" s="15">
        <v>642451739</v>
      </c>
      <c r="B1026" s="15">
        <v>647080215</v>
      </c>
      <c r="C1026" s="15">
        <v>737</v>
      </c>
      <c r="D1026" s="11" t="s">
        <v>61</v>
      </c>
      <c r="E1026" s="11" t="s">
        <v>3202</v>
      </c>
      <c r="F1026" s="11" t="s">
        <v>3203</v>
      </c>
      <c r="G1026" s="11" t="s">
        <v>3204</v>
      </c>
      <c r="H1026" s="15">
        <v>44003.217900000003</v>
      </c>
      <c r="I1026" s="15">
        <v>44003.217900000003</v>
      </c>
      <c r="J1026" s="15">
        <v>44033.590600000003</v>
      </c>
      <c r="K1026" s="16">
        <v>0</v>
      </c>
      <c r="L1026" s="16">
        <v>0</v>
      </c>
      <c r="M1026" s="16">
        <v>0</v>
      </c>
      <c r="N1026" s="16">
        <v>0</v>
      </c>
      <c r="O1026" s="16">
        <v>0</v>
      </c>
      <c r="P1026" s="16">
        <v>0</v>
      </c>
      <c r="Q1026" s="16">
        <v>0</v>
      </c>
      <c r="R1026" s="16">
        <v>0</v>
      </c>
      <c r="S1026" s="16">
        <v>0</v>
      </c>
      <c r="T1026" s="16">
        <v>0</v>
      </c>
      <c r="U1026" s="16">
        <v>0</v>
      </c>
      <c r="V1026" s="16">
        <v>0</v>
      </c>
      <c r="W1026" s="16">
        <v>0</v>
      </c>
      <c r="X1026" s="16">
        <v>0</v>
      </c>
      <c r="Y1026" s="16">
        <v>0</v>
      </c>
      <c r="Z1026" s="16">
        <v>0</v>
      </c>
    </row>
    <row r="1027" spans="1:26" ht="16">
      <c r="A1027" s="15">
        <v>639961886</v>
      </c>
      <c r="B1027" s="15">
        <v>645010824</v>
      </c>
      <c r="C1027" s="15">
        <v>664</v>
      </c>
      <c r="D1027" s="11" t="s">
        <v>61</v>
      </c>
      <c r="E1027" s="11" t="s">
        <v>80</v>
      </c>
      <c r="F1027" s="11" t="s">
        <v>3205</v>
      </c>
      <c r="G1027" s="11" t="s">
        <v>3206</v>
      </c>
      <c r="H1027" s="15">
        <v>43998.877800000002</v>
      </c>
      <c r="I1027" s="15">
        <v>43998.877800000002</v>
      </c>
      <c r="J1027" s="15">
        <v>44033.589599999999</v>
      </c>
      <c r="K1027" s="16">
        <v>0</v>
      </c>
      <c r="L1027" s="16">
        <v>0</v>
      </c>
      <c r="M1027" s="16">
        <v>0</v>
      </c>
      <c r="N1027" s="16">
        <v>0</v>
      </c>
      <c r="O1027" s="16">
        <v>0</v>
      </c>
      <c r="P1027" s="16">
        <v>0</v>
      </c>
      <c r="Q1027" s="16">
        <v>0</v>
      </c>
      <c r="R1027" s="16">
        <v>0</v>
      </c>
      <c r="S1027" s="16">
        <v>0</v>
      </c>
      <c r="T1027" s="16">
        <v>0</v>
      </c>
      <c r="U1027" s="16">
        <v>0</v>
      </c>
      <c r="V1027" s="16">
        <v>0</v>
      </c>
      <c r="W1027" s="16">
        <v>0</v>
      </c>
      <c r="X1027" s="16">
        <v>0</v>
      </c>
      <c r="Y1027" s="16">
        <v>0</v>
      </c>
      <c r="Z1027" s="16">
        <v>0</v>
      </c>
    </row>
    <row r="1028" spans="1:26" ht="16">
      <c r="A1028" s="15">
        <v>641788845</v>
      </c>
      <c r="B1028" s="15">
        <v>646706098</v>
      </c>
      <c r="C1028" s="15">
        <v>721</v>
      </c>
      <c r="D1028" s="11" t="s">
        <v>61</v>
      </c>
      <c r="E1028" s="11" t="s">
        <v>3207</v>
      </c>
      <c r="F1028" s="11" t="s">
        <v>3208</v>
      </c>
      <c r="G1028" s="11" t="s">
        <v>3209</v>
      </c>
      <c r="H1028" s="15">
        <v>44001.657200000001</v>
      </c>
      <c r="I1028" s="15">
        <v>44001.657200000001</v>
      </c>
      <c r="J1028" s="15">
        <v>44033.590400000001</v>
      </c>
      <c r="K1028" s="16">
        <v>0</v>
      </c>
      <c r="L1028" s="16">
        <v>0</v>
      </c>
      <c r="M1028" s="16">
        <v>0</v>
      </c>
      <c r="N1028" s="16">
        <v>0</v>
      </c>
      <c r="O1028" s="16">
        <v>0</v>
      </c>
      <c r="P1028" s="16">
        <v>0</v>
      </c>
      <c r="Q1028" s="16">
        <v>0</v>
      </c>
      <c r="R1028" s="16">
        <v>0</v>
      </c>
      <c r="S1028" s="16">
        <v>0</v>
      </c>
      <c r="T1028" s="16">
        <v>0</v>
      </c>
      <c r="U1028" s="16">
        <v>0</v>
      </c>
      <c r="V1028" s="16">
        <v>0</v>
      </c>
      <c r="W1028" s="16">
        <v>0</v>
      </c>
      <c r="X1028" s="16">
        <v>0</v>
      </c>
      <c r="Y1028" s="16">
        <v>0</v>
      </c>
      <c r="Z1028" s="16">
        <v>0</v>
      </c>
    </row>
    <row r="1029" spans="1:26" ht="16">
      <c r="A1029" s="15">
        <v>637311290</v>
      </c>
      <c r="B1029" s="15">
        <v>646996983</v>
      </c>
      <c r="C1029" s="15">
        <v>531</v>
      </c>
      <c r="D1029" s="11" t="s">
        <v>61</v>
      </c>
      <c r="E1029" s="11" t="s">
        <v>572</v>
      </c>
      <c r="F1029" s="18" t="e">
        <v>#NAME?</v>
      </c>
      <c r="G1029" s="11" t="s">
        <v>3210</v>
      </c>
      <c r="H1029" s="15">
        <v>44002.574399999998</v>
      </c>
      <c r="I1029" s="15">
        <v>44002.574399999998</v>
      </c>
      <c r="J1029" s="15">
        <v>44033.588000000003</v>
      </c>
      <c r="K1029" s="16">
        <v>0</v>
      </c>
      <c r="L1029" s="16">
        <v>0</v>
      </c>
      <c r="M1029" s="16">
        <v>0</v>
      </c>
      <c r="N1029" s="16">
        <v>0</v>
      </c>
      <c r="O1029" s="16">
        <v>0</v>
      </c>
      <c r="P1029" s="16">
        <v>0</v>
      </c>
      <c r="Q1029" s="16">
        <v>0</v>
      </c>
      <c r="R1029" s="16">
        <v>0</v>
      </c>
      <c r="S1029" s="16">
        <v>0</v>
      </c>
      <c r="T1029" s="16">
        <v>0</v>
      </c>
      <c r="U1029" s="16">
        <v>0</v>
      </c>
      <c r="V1029" s="16">
        <v>0</v>
      </c>
      <c r="W1029" s="16">
        <v>0</v>
      </c>
      <c r="X1029" s="16">
        <v>0</v>
      </c>
      <c r="Y1029" s="16">
        <v>0</v>
      </c>
      <c r="Z1029" s="16">
        <v>0</v>
      </c>
    </row>
    <row r="1030" spans="1:26" ht="16">
      <c r="A1030" s="15">
        <v>636366561</v>
      </c>
      <c r="B1030" s="15">
        <v>642528979</v>
      </c>
      <c r="C1030" s="15">
        <v>462</v>
      </c>
      <c r="D1030" s="11" t="s">
        <v>61</v>
      </c>
      <c r="E1030" s="11" t="s">
        <v>470</v>
      </c>
      <c r="F1030" s="11" t="s">
        <v>3211</v>
      </c>
      <c r="G1030" s="11" t="s">
        <v>3212</v>
      </c>
      <c r="H1030" s="15">
        <v>43993.393300000003</v>
      </c>
      <c r="I1030" s="15">
        <v>43993.393300000003</v>
      </c>
      <c r="J1030" s="15">
        <v>44033.587399999997</v>
      </c>
      <c r="K1030" s="16">
        <v>0</v>
      </c>
      <c r="L1030" s="16">
        <v>0</v>
      </c>
      <c r="M1030" s="16">
        <v>0</v>
      </c>
      <c r="N1030" s="16">
        <v>0</v>
      </c>
      <c r="O1030" s="16">
        <v>0</v>
      </c>
      <c r="P1030" s="16">
        <v>0</v>
      </c>
      <c r="Q1030" s="16">
        <v>0</v>
      </c>
      <c r="R1030" s="16">
        <v>0</v>
      </c>
      <c r="S1030" s="16">
        <v>0</v>
      </c>
      <c r="T1030" s="16">
        <v>0</v>
      </c>
      <c r="U1030" s="16">
        <v>0</v>
      </c>
      <c r="V1030" s="16">
        <v>0</v>
      </c>
      <c r="W1030" s="16">
        <v>0</v>
      </c>
      <c r="X1030" s="16">
        <v>0</v>
      </c>
      <c r="Y1030" s="16">
        <v>0</v>
      </c>
      <c r="Z1030" s="16">
        <v>0</v>
      </c>
    </row>
    <row r="1031" spans="1:26" ht="16">
      <c r="A1031" s="15">
        <v>649799757</v>
      </c>
      <c r="B1031" s="15">
        <v>654780836</v>
      </c>
      <c r="C1031" s="15">
        <v>825</v>
      </c>
      <c r="D1031" s="11" t="s">
        <v>61</v>
      </c>
      <c r="E1031" s="11" t="s">
        <v>62</v>
      </c>
      <c r="F1031" s="11" t="s">
        <v>3213</v>
      </c>
      <c r="G1031" s="11" t="s">
        <v>3214</v>
      </c>
      <c r="H1031" s="15">
        <v>44019.4666</v>
      </c>
      <c r="I1031" s="15">
        <v>44019.4666</v>
      </c>
      <c r="J1031" s="15">
        <v>44033.592299999997</v>
      </c>
      <c r="K1031" s="16">
        <v>0</v>
      </c>
      <c r="L1031" s="16">
        <v>0</v>
      </c>
      <c r="M1031" s="16">
        <v>0</v>
      </c>
      <c r="N1031" s="16">
        <v>0</v>
      </c>
      <c r="O1031" s="16">
        <v>0</v>
      </c>
      <c r="P1031" s="16">
        <v>0</v>
      </c>
      <c r="Q1031" s="16">
        <v>0</v>
      </c>
      <c r="R1031" s="16">
        <v>0</v>
      </c>
      <c r="S1031" s="16">
        <v>0</v>
      </c>
      <c r="T1031" s="16">
        <v>0</v>
      </c>
      <c r="U1031" s="16">
        <v>0</v>
      </c>
      <c r="V1031" s="16">
        <v>0</v>
      </c>
      <c r="W1031" s="16">
        <v>0</v>
      </c>
      <c r="X1031" s="16">
        <v>0</v>
      </c>
      <c r="Y1031" s="16">
        <v>0</v>
      </c>
      <c r="Z1031" s="16">
        <v>0</v>
      </c>
    </row>
    <row r="1032" spans="1:26" ht="16">
      <c r="A1032" s="15">
        <v>644336067</v>
      </c>
      <c r="B1032" s="15">
        <v>654298354</v>
      </c>
      <c r="C1032" s="15">
        <v>759</v>
      </c>
      <c r="D1032" s="11" t="s">
        <v>61</v>
      </c>
      <c r="E1032" s="11" t="s">
        <v>1231</v>
      </c>
      <c r="F1032" s="11" t="s">
        <v>3215</v>
      </c>
      <c r="G1032" s="11" t="s">
        <v>3216</v>
      </c>
      <c r="H1032" s="15">
        <v>44018.633699999998</v>
      </c>
      <c r="I1032" s="15">
        <v>44018.633699999998</v>
      </c>
      <c r="J1032" s="15">
        <v>44033.591099999998</v>
      </c>
      <c r="K1032" s="16">
        <v>0</v>
      </c>
      <c r="L1032" s="16">
        <v>0</v>
      </c>
      <c r="M1032" s="16">
        <v>0</v>
      </c>
      <c r="N1032" s="16">
        <v>0</v>
      </c>
      <c r="O1032" s="16">
        <v>0</v>
      </c>
      <c r="P1032" s="16">
        <v>0</v>
      </c>
      <c r="Q1032" s="16">
        <v>0</v>
      </c>
      <c r="R1032" s="16">
        <v>0</v>
      </c>
      <c r="S1032" s="16">
        <v>0</v>
      </c>
      <c r="T1032" s="16">
        <v>0</v>
      </c>
      <c r="U1032" s="16">
        <v>0</v>
      </c>
      <c r="V1032" s="16">
        <v>0</v>
      </c>
      <c r="W1032" s="16">
        <v>0</v>
      </c>
      <c r="X1032" s="16">
        <v>0</v>
      </c>
      <c r="Y1032" s="16">
        <v>0</v>
      </c>
      <c r="Z1032" s="16">
        <v>0</v>
      </c>
    </row>
    <row r="1033" spans="1:26" ht="16">
      <c r="A1033" s="15">
        <v>657567065</v>
      </c>
      <c r="B1033" s="15">
        <v>659633669</v>
      </c>
      <c r="C1033" s="15">
        <v>911</v>
      </c>
      <c r="D1033" s="11" t="s">
        <v>61</v>
      </c>
      <c r="E1033" s="11" t="s">
        <v>3132</v>
      </c>
      <c r="F1033" s="11" t="s">
        <v>3217</v>
      </c>
      <c r="G1033" s="11" t="s">
        <v>3218</v>
      </c>
      <c r="H1033" s="15">
        <v>44028.828000000001</v>
      </c>
      <c r="I1033" s="15">
        <v>44028.828000000001</v>
      </c>
      <c r="J1033" s="15">
        <v>44033.593399999998</v>
      </c>
      <c r="K1033" s="16">
        <v>0</v>
      </c>
      <c r="L1033" s="16">
        <v>0</v>
      </c>
      <c r="M1033" s="16">
        <v>0</v>
      </c>
      <c r="N1033" s="16">
        <v>0</v>
      </c>
      <c r="O1033" s="16">
        <v>0</v>
      </c>
      <c r="P1033" s="16">
        <v>0</v>
      </c>
      <c r="Q1033" s="16">
        <v>0</v>
      </c>
      <c r="R1033" s="16">
        <v>0</v>
      </c>
      <c r="S1033" s="16">
        <v>0</v>
      </c>
      <c r="T1033" s="16">
        <v>0</v>
      </c>
      <c r="U1033" s="16">
        <v>0</v>
      </c>
      <c r="V1033" s="16">
        <v>0</v>
      </c>
      <c r="W1033" s="16">
        <v>0</v>
      </c>
      <c r="X1033" s="16">
        <v>0</v>
      </c>
      <c r="Y1033" s="16">
        <v>0</v>
      </c>
      <c r="Z1033" s="16">
        <v>0</v>
      </c>
    </row>
    <row r="1034" spans="1:26" ht="16">
      <c r="A1034" s="15">
        <v>639033897</v>
      </c>
      <c r="B1034" s="15">
        <v>644792841</v>
      </c>
      <c r="C1034" s="15">
        <v>620</v>
      </c>
      <c r="D1034" s="11" t="s">
        <v>61</v>
      </c>
      <c r="E1034" s="11" t="s">
        <v>3219</v>
      </c>
      <c r="F1034" s="11" t="s">
        <v>3220</v>
      </c>
      <c r="G1034" s="11" t="s">
        <v>3221</v>
      </c>
      <c r="H1034" s="15">
        <v>43998.592900000003</v>
      </c>
      <c r="I1034" s="15">
        <v>43998.592900000003</v>
      </c>
      <c r="J1034" s="15">
        <v>44033.588799999998</v>
      </c>
      <c r="K1034" s="16">
        <v>0</v>
      </c>
      <c r="L1034" s="16">
        <v>0</v>
      </c>
      <c r="M1034" s="16">
        <v>0</v>
      </c>
      <c r="N1034" s="16">
        <v>0</v>
      </c>
      <c r="O1034" s="16">
        <v>0</v>
      </c>
      <c r="P1034" s="16">
        <v>0</v>
      </c>
      <c r="Q1034" s="16">
        <v>0</v>
      </c>
      <c r="R1034" s="16">
        <v>0</v>
      </c>
      <c r="S1034" s="16">
        <v>0</v>
      </c>
      <c r="T1034" s="16">
        <v>0</v>
      </c>
      <c r="U1034" s="16">
        <v>0</v>
      </c>
      <c r="V1034" s="16">
        <v>0</v>
      </c>
      <c r="W1034" s="16">
        <v>0</v>
      </c>
      <c r="X1034" s="16">
        <v>0</v>
      </c>
      <c r="Y1034" s="16">
        <v>0</v>
      </c>
      <c r="Z1034" s="16">
        <v>0</v>
      </c>
    </row>
    <row r="1035" spans="1:26" ht="16">
      <c r="A1035" s="15">
        <v>628497883</v>
      </c>
      <c r="B1035" s="15">
        <v>640681766</v>
      </c>
      <c r="C1035" s="15">
        <v>99</v>
      </c>
      <c r="D1035" s="11" t="s">
        <v>61</v>
      </c>
      <c r="E1035" s="11" t="s">
        <v>1065</v>
      </c>
      <c r="F1035" s="11" t="s">
        <v>3222</v>
      </c>
      <c r="G1035" s="11" t="s">
        <v>3223</v>
      </c>
      <c r="H1035" s="15">
        <v>43990.6224</v>
      </c>
      <c r="I1035" s="15">
        <v>43990.6224</v>
      </c>
      <c r="J1035" s="15">
        <v>44033.5838</v>
      </c>
      <c r="K1035" s="16">
        <v>0</v>
      </c>
      <c r="L1035" s="16">
        <v>0</v>
      </c>
      <c r="M1035" s="16">
        <v>0</v>
      </c>
      <c r="N1035" s="16">
        <v>0</v>
      </c>
      <c r="O1035" s="16">
        <v>0</v>
      </c>
      <c r="P1035" s="16">
        <v>0</v>
      </c>
      <c r="Q1035" s="16">
        <v>0</v>
      </c>
      <c r="R1035" s="16">
        <v>0</v>
      </c>
      <c r="S1035" s="16">
        <v>0</v>
      </c>
      <c r="T1035" s="16">
        <v>0</v>
      </c>
      <c r="U1035" s="16">
        <v>0</v>
      </c>
      <c r="V1035" s="16">
        <v>0</v>
      </c>
      <c r="W1035" s="16">
        <v>0</v>
      </c>
      <c r="X1035" s="16">
        <v>0</v>
      </c>
      <c r="Y1035" s="16">
        <v>0</v>
      </c>
      <c r="Z1035" s="16">
        <v>0</v>
      </c>
    </row>
    <row r="1036" spans="1:26" ht="16">
      <c r="A1036" s="15">
        <v>641974652</v>
      </c>
      <c r="B1036" s="15">
        <v>646647952</v>
      </c>
      <c r="C1036" s="15">
        <v>726</v>
      </c>
      <c r="D1036" s="11" t="s">
        <v>61</v>
      </c>
      <c r="E1036" s="11" t="s">
        <v>3000</v>
      </c>
      <c r="F1036" s="11" t="s">
        <v>3224</v>
      </c>
      <c r="G1036" s="11" t="s">
        <v>3225</v>
      </c>
      <c r="H1036" s="15">
        <v>44001.5769</v>
      </c>
      <c r="I1036" s="15">
        <v>44001.5769</v>
      </c>
      <c r="J1036" s="15">
        <v>44033.590499999998</v>
      </c>
      <c r="K1036" s="16">
        <v>0</v>
      </c>
      <c r="L1036" s="16">
        <v>0</v>
      </c>
      <c r="M1036" s="16">
        <v>0</v>
      </c>
      <c r="N1036" s="16">
        <v>0</v>
      </c>
      <c r="O1036" s="16">
        <v>0</v>
      </c>
      <c r="P1036" s="16">
        <v>0</v>
      </c>
      <c r="Q1036" s="16">
        <v>0</v>
      </c>
      <c r="R1036" s="16">
        <v>0</v>
      </c>
      <c r="S1036" s="16">
        <v>0</v>
      </c>
      <c r="T1036" s="16">
        <v>0</v>
      </c>
      <c r="U1036" s="16">
        <v>0</v>
      </c>
      <c r="V1036" s="16">
        <v>0</v>
      </c>
      <c r="W1036" s="16">
        <v>0</v>
      </c>
      <c r="X1036" s="16">
        <v>0</v>
      </c>
      <c r="Y1036" s="16">
        <v>0</v>
      </c>
      <c r="Z1036" s="16">
        <v>0</v>
      </c>
    </row>
    <row r="1037" spans="1:26" ht="16">
      <c r="A1037" s="15">
        <v>648002759</v>
      </c>
      <c r="B1037" s="15">
        <v>652017151</v>
      </c>
      <c r="C1037" s="15">
        <v>805</v>
      </c>
      <c r="D1037" s="11" t="s">
        <v>61</v>
      </c>
      <c r="E1037" s="11" t="s">
        <v>3226</v>
      </c>
      <c r="F1037" s="11" t="s">
        <v>3227</v>
      </c>
      <c r="G1037" s="11" t="s">
        <v>3228</v>
      </c>
      <c r="H1037" s="15">
        <v>44012.840700000001</v>
      </c>
      <c r="I1037" s="15">
        <v>44012.840700000001</v>
      </c>
      <c r="J1037" s="15">
        <v>44033.592100000002</v>
      </c>
      <c r="K1037" s="16">
        <v>0</v>
      </c>
      <c r="L1037" s="16">
        <v>0</v>
      </c>
      <c r="M1037" s="16">
        <v>0</v>
      </c>
      <c r="N1037" s="16">
        <v>0</v>
      </c>
      <c r="O1037" s="16">
        <v>0</v>
      </c>
      <c r="P1037" s="16">
        <v>0</v>
      </c>
      <c r="Q1037" s="16">
        <v>0</v>
      </c>
      <c r="R1037" s="16">
        <v>0</v>
      </c>
      <c r="S1037" s="16">
        <v>0</v>
      </c>
      <c r="T1037" s="16">
        <v>0</v>
      </c>
      <c r="U1037" s="16">
        <v>0</v>
      </c>
      <c r="V1037" s="16">
        <v>0</v>
      </c>
      <c r="W1037" s="16">
        <v>0</v>
      </c>
      <c r="X1037" s="16">
        <v>0</v>
      </c>
      <c r="Y1037" s="16">
        <v>0</v>
      </c>
      <c r="Z1037" s="16">
        <v>0</v>
      </c>
    </row>
    <row r="1038" spans="1:26" ht="16">
      <c r="A1038" s="15">
        <v>648742755</v>
      </c>
      <c r="B1038" s="15">
        <v>653051799</v>
      </c>
      <c r="C1038" s="15">
        <v>815</v>
      </c>
      <c r="D1038" s="11" t="s">
        <v>61</v>
      </c>
      <c r="E1038" s="11" t="s">
        <v>270</v>
      </c>
      <c r="F1038" s="11" t="s">
        <v>3229</v>
      </c>
      <c r="G1038" s="11" t="s">
        <v>3230</v>
      </c>
      <c r="H1038" s="15">
        <v>44014.617899999997</v>
      </c>
      <c r="I1038" s="15">
        <v>44014.617899999997</v>
      </c>
      <c r="J1038" s="15">
        <v>44033.592199999999</v>
      </c>
      <c r="K1038" s="16">
        <v>0</v>
      </c>
      <c r="L1038" s="16">
        <v>0</v>
      </c>
      <c r="M1038" s="16">
        <v>0</v>
      </c>
      <c r="N1038" s="16">
        <v>0</v>
      </c>
      <c r="O1038" s="16">
        <v>0</v>
      </c>
      <c r="P1038" s="16">
        <v>0</v>
      </c>
      <c r="Q1038" s="16">
        <v>0</v>
      </c>
      <c r="R1038" s="16">
        <v>0</v>
      </c>
      <c r="S1038" s="16">
        <v>0</v>
      </c>
      <c r="T1038" s="16">
        <v>0</v>
      </c>
      <c r="U1038" s="16">
        <v>0</v>
      </c>
      <c r="V1038" s="16">
        <v>0</v>
      </c>
      <c r="W1038" s="16">
        <v>0</v>
      </c>
      <c r="X1038" s="16">
        <v>0</v>
      </c>
      <c r="Y1038" s="16">
        <v>0</v>
      </c>
      <c r="Z1038" s="16">
        <v>0</v>
      </c>
    </row>
    <row r="1039" spans="1:26" ht="16">
      <c r="A1039" s="15">
        <v>657567065</v>
      </c>
      <c r="B1039" s="15">
        <v>660924288</v>
      </c>
      <c r="C1039" s="15">
        <v>911</v>
      </c>
      <c r="D1039" s="11" t="s">
        <v>61</v>
      </c>
      <c r="E1039" s="11" t="s">
        <v>827</v>
      </c>
      <c r="F1039" s="11" t="s">
        <v>3231</v>
      </c>
      <c r="G1039" s="11" t="s">
        <v>3232</v>
      </c>
      <c r="H1039" s="15">
        <v>44032.407399999996</v>
      </c>
      <c r="I1039" s="15">
        <v>44032.407399999996</v>
      </c>
      <c r="J1039" s="15">
        <v>44033.593399999998</v>
      </c>
      <c r="K1039" s="16">
        <v>0</v>
      </c>
      <c r="L1039" s="16">
        <v>0</v>
      </c>
      <c r="M1039" s="16">
        <v>0</v>
      </c>
      <c r="N1039" s="16">
        <v>0</v>
      </c>
      <c r="O1039" s="16">
        <v>0</v>
      </c>
      <c r="P1039" s="16">
        <v>0</v>
      </c>
      <c r="Q1039" s="16">
        <v>0</v>
      </c>
      <c r="R1039" s="16">
        <v>0</v>
      </c>
      <c r="S1039" s="16">
        <v>0</v>
      </c>
      <c r="T1039" s="16">
        <v>0</v>
      </c>
      <c r="U1039" s="16">
        <v>0</v>
      </c>
      <c r="V1039" s="16">
        <v>0</v>
      </c>
      <c r="W1039" s="16">
        <v>0</v>
      </c>
      <c r="X1039" s="16">
        <v>0</v>
      </c>
      <c r="Y1039" s="16">
        <v>0</v>
      </c>
      <c r="Z1039" s="16">
        <v>0</v>
      </c>
    </row>
    <row r="1040" spans="1:26" ht="16">
      <c r="A1040" s="15">
        <v>657567065</v>
      </c>
      <c r="B1040" s="15">
        <v>659411729</v>
      </c>
      <c r="C1040" s="15">
        <v>911</v>
      </c>
      <c r="D1040" s="11" t="s">
        <v>61</v>
      </c>
      <c r="E1040" s="11" t="s">
        <v>467</v>
      </c>
      <c r="F1040" s="11" t="s">
        <v>3233</v>
      </c>
      <c r="G1040" s="11" t="s">
        <v>3234</v>
      </c>
      <c r="H1040" s="15">
        <v>44028.561399999999</v>
      </c>
      <c r="I1040" s="15">
        <v>44028.561399999999</v>
      </c>
      <c r="J1040" s="15">
        <v>44033.5933</v>
      </c>
      <c r="K1040" s="16">
        <v>0</v>
      </c>
      <c r="L1040" s="16">
        <v>0</v>
      </c>
      <c r="M1040" s="16">
        <v>0</v>
      </c>
      <c r="N1040" s="16">
        <v>0</v>
      </c>
      <c r="O1040" s="16">
        <v>0</v>
      </c>
      <c r="P1040" s="16">
        <v>0</v>
      </c>
      <c r="Q1040" s="16">
        <v>0</v>
      </c>
      <c r="R1040" s="16">
        <v>0</v>
      </c>
      <c r="S1040" s="16">
        <v>0</v>
      </c>
      <c r="T1040" s="16">
        <v>0</v>
      </c>
      <c r="U1040" s="16">
        <v>0</v>
      </c>
      <c r="V1040" s="16">
        <v>0</v>
      </c>
      <c r="W1040" s="16">
        <v>0</v>
      </c>
      <c r="X1040" s="16">
        <v>0</v>
      </c>
      <c r="Y1040" s="16">
        <v>0</v>
      </c>
      <c r="Z1040" s="16">
        <v>0</v>
      </c>
    </row>
    <row r="1041" spans="1:26" ht="16">
      <c r="A1041" s="15">
        <v>645145323</v>
      </c>
      <c r="B1041" s="15">
        <v>649237295</v>
      </c>
      <c r="C1041" s="15">
        <v>772</v>
      </c>
      <c r="D1041" s="11" t="s">
        <v>61</v>
      </c>
      <c r="E1041" s="11" t="s">
        <v>3235</v>
      </c>
      <c r="F1041" s="11" t="s">
        <v>3236</v>
      </c>
      <c r="G1041" s="11" t="s">
        <v>3237</v>
      </c>
      <c r="H1041" s="15">
        <v>44007.249300000003</v>
      </c>
      <c r="I1041" s="15">
        <v>44007.249300000003</v>
      </c>
      <c r="J1041" s="15">
        <v>44033.5916</v>
      </c>
      <c r="K1041" s="16">
        <v>0</v>
      </c>
      <c r="L1041" s="16">
        <v>0</v>
      </c>
      <c r="M1041" s="16">
        <v>0</v>
      </c>
      <c r="N1041" s="16">
        <v>0</v>
      </c>
      <c r="O1041" s="16">
        <v>0</v>
      </c>
      <c r="P1041" s="16">
        <v>0</v>
      </c>
      <c r="Q1041" s="16">
        <v>0</v>
      </c>
      <c r="R1041" s="16">
        <v>0</v>
      </c>
      <c r="S1041" s="16">
        <v>0</v>
      </c>
      <c r="T1041" s="16">
        <v>0</v>
      </c>
      <c r="U1041" s="16">
        <v>0</v>
      </c>
      <c r="V1041" s="16">
        <v>0</v>
      </c>
      <c r="W1041" s="16">
        <v>0</v>
      </c>
      <c r="X1041" s="16">
        <v>0</v>
      </c>
      <c r="Y1041" s="16">
        <v>0</v>
      </c>
      <c r="Z1041" s="16">
        <v>0</v>
      </c>
    </row>
    <row r="1042" spans="1:26" ht="16">
      <c r="A1042" s="15">
        <v>639384425</v>
      </c>
      <c r="B1042" s="15">
        <v>647017757</v>
      </c>
      <c r="C1042" s="15">
        <v>623</v>
      </c>
      <c r="D1042" s="11" t="s">
        <v>61</v>
      </c>
      <c r="E1042" s="11" t="s">
        <v>3238</v>
      </c>
      <c r="F1042" s="11" t="s">
        <v>3239</v>
      </c>
      <c r="G1042" s="11" t="s">
        <v>3240</v>
      </c>
      <c r="H1042" s="15">
        <v>44002.690999999999</v>
      </c>
      <c r="I1042" s="15">
        <v>44002.690999999999</v>
      </c>
      <c r="J1042" s="15">
        <v>44033.589</v>
      </c>
      <c r="K1042" s="16">
        <v>0</v>
      </c>
      <c r="L1042" s="16">
        <v>0</v>
      </c>
      <c r="M1042" s="16">
        <v>0</v>
      </c>
      <c r="N1042" s="16">
        <v>1</v>
      </c>
      <c r="O1042" s="16">
        <v>0</v>
      </c>
      <c r="P1042" s="16">
        <v>0</v>
      </c>
      <c r="Q1042" s="16">
        <v>0</v>
      </c>
      <c r="R1042" s="16">
        <v>0</v>
      </c>
      <c r="S1042" s="16">
        <v>0</v>
      </c>
      <c r="T1042" s="16">
        <v>0</v>
      </c>
      <c r="U1042" s="16">
        <v>0</v>
      </c>
      <c r="V1042" s="16">
        <v>1</v>
      </c>
      <c r="W1042" s="16">
        <v>0</v>
      </c>
      <c r="X1042" s="16">
        <v>0</v>
      </c>
      <c r="Y1042" s="16">
        <v>0</v>
      </c>
      <c r="Z1042" s="16">
        <v>0</v>
      </c>
    </row>
    <row r="1043" spans="1:26" ht="16">
      <c r="A1043" s="15">
        <v>644557886</v>
      </c>
      <c r="B1043" s="15">
        <v>652636896</v>
      </c>
      <c r="C1043" s="15">
        <v>766</v>
      </c>
      <c r="D1043" s="11" t="s">
        <v>61</v>
      </c>
      <c r="E1043" s="11" t="s">
        <v>3241</v>
      </c>
      <c r="F1043" s="11" t="s">
        <v>3242</v>
      </c>
      <c r="G1043" s="11" t="s">
        <v>3243</v>
      </c>
      <c r="H1043" s="15">
        <v>44013.863599999997</v>
      </c>
      <c r="I1043" s="15">
        <v>44013.863599999997</v>
      </c>
      <c r="J1043" s="15">
        <v>44033.591500000002</v>
      </c>
      <c r="K1043" s="16">
        <v>0</v>
      </c>
      <c r="L1043" s="16">
        <v>0</v>
      </c>
      <c r="M1043" s="16">
        <v>0</v>
      </c>
      <c r="N1043" s="16">
        <v>0</v>
      </c>
      <c r="O1043" s="16">
        <v>0</v>
      </c>
      <c r="P1043" s="16">
        <v>0</v>
      </c>
      <c r="Q1043" s="16">
        <v>0</v>
      </c>
      <c r="R1043" s="16">
        <v>0</v>
      </c>
      <c r="S1043" s="16">
        <v>0</v>
      </c>
      <c r="T1043" s="16">
        <v>0</v>
      </c>
      <c r="U1043" s="16">
        <v>0</v>
      </c>
      <c r="V1043" s="16">
        <v>0</v>
      </c>
      <c r="W1043" s="16">
        <v>0</v>
      </c>
      <c r="X1043" s="16">
        <v>0</v>
      </c>
      <c r="Y1043" s="16">
        <v>0</v>
      </c>
      <c r="Z1043" s="16">
        <v>0</v>
      </c>
    </row>
    <row r="1044" spans="1:26" ht="16">
      <c r="A1044" s="15">
        <v>642542329</v>
      </c>
      <c r="B1044" s="15">
        <v>651625782</v>
      </c>
      <c r="C1044" s="15">
        <v>740</v>
      </c>
      <c r="D1044" s="11" t="s">
        <v>61</v>
      </c>
      <c r="E1044" s="11" t="s">
        <v>270</v>
      </c>
      <c r="F1044" s="11" t="s">
        <v>3244</v>
      </c>
      <c r="G1044" s="11" t="s">
        <v>3245</v>
      </c>
      <c r="H1044" s="15">
        <v>44012.3364</v>
      </c>
      <c r="I1044" s="15">
        <v>44012.3364</v>
      </c>
      <c r="J1044" s="15">
        <v>44033.590700000001</v>
      </c>
      <c r="K1044" s="16">
        <v>0</v>
      </c>
      <c r="L1044" s="16">
        <v>0</v>
      </c>
      <c r="M1044" s="16">
        <v>0</v>
      </c>
      <c r="N1044" s="16">
        <v>0</v>
      </c>
      <c r="O1044" s="16">
        <v>0</v>
      </c>
      <c r="P1044" s="16">
        <v>0</v>
      </c>
      <c r="Q1044" s="16">
        <v>0</v>
      </c>
      <c r="R1044" s="16">
        <v>0</v>
      </c>
      <c r="S1044" s="16">
        <v>0</v>
      </c>
      <c r="T1044" s="16">
        <v>0</v>
      </c>
      <c r="U1044" s="16">
        <v>0</v>
      </c>
      <c r="V1044" s="16">
        <v>0</v>
      </c>
      <c r="W1044" s="16">
        <v>0</v>
      </c>
      <c r="X1044" s="16">
        <v>0</v>
      </c>
      <c r="Y1044" s="16">
        <v>0</v>
      </c>
      <c r="Z1044" s="16">
        <v>0</v>
      </c>
    </row>
    <row r="1045" spans="1:26" ht="16">
      <c r="A1045" s="15">
        <v>638767157</v>
      </c>
      <c r="B1045" s="15">
        <v>644154943</v>
      </c>
      <c r="C1045" s="15">
        <v>607</v>
      </c>
      <c r="D1045" s="11" t="s">
        <v>61</v>
      </c>
      <c r="E1045" s="11" t="s">
        <v>1775</v>
      </c>
      <c r="F1045" s="11" t="s">
        <v>3246</v>
      </c>
      <c r="G1045" s="11" t="s">
        <v>3247</v>
      </c>
      <c r="H1045" s="15">
        <v>43997.586000000003</v>
      </c>
      <c r="I1045" s="15">
        <v>43997.586000000003</v>
      </c>
      <c r="J1045" s="15">
        <v>44033.5887</v>
      </c>
      <c r="K1045" s="16">
        <v>0</v>
      </c>
      <c r="L1045" s="16">
        <v>0</v>
      </c>
      <c r="M1045" s="16">
        <v>0</v>
      </c>
      <c r="N1045" s="16">
        <v>0</v>
      </c>
      <c r="O1045" s="16">
        <v>0</v>
      </c>
      <c r="P1045" s="16">
        <v>0</v>
      </c>
      <c r="Q1045" s="16">
        <v>0</v>
      </c>
      <c r="R1045" s="16">
        <v>0</v>
      </c>
      <c r="S1045" s="16">
        <v>0</v>
      </c>
      <c r="T1045" s="16">
        <v>0</v>
      </c>
      <c r="U1045" s="16">
        <v>0</v>
      </c>
      <c r="V1045" s="16">
        <v>0</v>
      </c>
      <c r="W1045" s="16">
        <v>0</v>
      </c>
      <c r="X1045" s="16">
        <v>0</v>
      </c>
      <c r="Y1045" s="16">
        <v>0</v>
      </c>
      <c r="Z1045" s="16">
        <v>0</v>
      </c>
    </row>
    <row r="1046" spans="1:26" ht="16">
      <c r="A1046" s="15">
        <v>628304516</v>
      </c>
      <c r="B1046" s="15">
        <v>636869427</v>
      </c>
      <c r="C1046" s="15">
        <v>85</v>
      </c>
      <c r="D1046" s="11" t="s">
        <v>61</v>
      </c>
      <c r="E1046" s="11" t="s">
        <v>3248</v>
      </c>
      <c r="F1046" s="11" t="s">
        <v>3249</v>
      </c>
      <c r="G1046" s="11" t="s">
        <v>3250</v>
      </c>
      <c r="H1046" s="15">
        <v>43983.572999999997</v>
      </c>
      <c r="I1046" s="15">
        <v>43983.572999999997</v>
      </c>
      <c r="J1046" s="15">
        <v>44033.583599999998</v>
      </c>
      <c r="K1046" s="16">
        <v>0</v>
      </c>
      <c r="L1046" s="16">
        <v>0</v>
      </c>
      <c r="M1046" s="16">
        <v>0</v>
      </c>
      <c r="N1046" s="16">
        <v>0</v>
      </c>
      <c r="O1046" s="16">
        <v>0</v>
      </c>
      <c r="P1046" s="16">
        <v>0</v>
      </c>
      <c r="Q1046" s="16">
        <v>0</v>
      </c>
      <c r="R1046" s="16">
        <v>0</v>
      </c>
      <c r="S1046" s="16">
        <v>0</v>
      </c>
      <c r="T1046" s="16">
        <v>0</v>
      </c>
      <c r="U1046" s="16">
        <v>0</v>
      </c>
      <c r="V1046" s="16">
        <v>0</v>
      </c>
      <c r="W1046" s="16">
        <v>0</v>
      </c>
      <c r="X1046" s="16">
        <v>0</v>
      </c>
      <c r="Y1046" s="16">
        <v>0</v>
      </c>
      <c r="Z1046" s="16">
        <v>0</v>
      </c>
    </row>
    <row r="1047" spans="1:26" ht="16">
      <c r="A1047" s="15">
        <v>660700506</v>
      </c>
      <c r="B1047" s="15">
        <v>660846881</v>
      </c>
      <c r="C1047" s="15">
        <v>920</v>
      </c>
      <c r="D1047" s="11" t="s">
        <v>61</v>
      </c>
      <c r="E1047" s="11" t="s">
        <v>2051</v>
      </c>
      <c r="F1047" s="11" t="s">
        <v>3251</v>
      </c>
      <c r="G1047" s="11" t="s">
        <v>3252</v>
      </c>
      <c r="H1047" s="15">
        <v>44032.298300000002</v>
      </c>
      <c r="I1047" s="15">
        <v>44032.298300000002</v>
      </c>
      <c r="J1047" s="15">
        <v>44033.593500000003</v>
      </c>
      <c r="K1047" s="16">
        <v>0</v>
      </c>
      <c r="L1047" s="16">
        <v>0</v>
      </c>
      <c r="M1047" s="16">
        <v>0</v>
      </c>
      <c r="N1047" s="16">
        <v>0</v>
      </c>
      <c r="O1047" s="16">
        <v>0</v>
      </c>
      <c r="P1047" s="16">
        <v>0</v>
      </c>
      <c r="Q1047" s="16">
        <v>0</v>
      </c>
      <c r="R1047" s="16">
        <v>0</v>
      </c>
      <c r="S1047" s="16">
        <v>0</v>
      </c>
      <c r="T1047" s="16">
        <v>0</v>
      </c>
      <c r="U1047" s="16">
        <v>0</v>
      </c>
      <c r="V1047" s="16">
        <v>0</v>
      </c>
      <c r="W1047" s="16">
        <v>0</v>
      </c>
      <c r="X1047" s="16">
        <v>0</v>
      </c>
      <c r="Y1047" s="16">
        <v>0</v>
      </c>
      <c r="Z1047" s="16">
        <v>0</v>
      </c>
    </row>
    <row r="1048" spans="1:26" ht="16">
      <c r="A1048" s="15">
        <v>639987308</v>
      </c>
      <c r="B1048" s="15">
        <v>645188445</v>
      </c>
      <c r="C1048" s="15">
        <v>667</v>
      </c>
      <c r="D1048" s="11" t="s">
        <v>61</v>
      </c>
      <c r="E1048" s="11" t="s">
        <v>3253</v>
      </c>
      <c r="F1048" s="11" t="s">
        <v>3254</v>
      </c>
      <c r="G1048" s="11" t="s">
        <v>3255</v>
      </c>
      <c r="H1048" s="15">
        <v>43999.287600000003</v>
      </c>
      <c r="I1048" s="15">
        <v>43999.287600000003</v>
      </c>
      <c r="J1048" s="15">
        <v>44033.589699999997</v>
      </c>
      <c r="K1048" s="16">
        <v>0</v>
      </c>
      <c r="L1048" s="16">
        <v>0</v>
      </c>
      <c r="M1048" s="16">
        <v>0</v>
      </c>
      <c r="N1048" s="16">
        <v>0</v>
      </c>
      <c r="O1048" s="16">
        <v>0</v>
      </c>
      <c r="P1048" s="16">
        <v>0</v>
      </c>
      <c r="Q1048" s="16">
        <v>0</v>
      </c>
      <c r="R1048" s="16">
        <v>0</v>
      </c>
      <c r="S1048" s="16">
        <v>0</v>
      </c>
      <c r="T1048" s="16">
        <v>0</v>
      </c>
      <c r="U1048" s="16">
        <v>0</v>
      </c>
      <c r="V1048" s="16">
        <v>0</v>
      </c>
      <c r="W1048" s="16">
        <v>0</v>
      </c>
      <c r="X1048" s="16">
        <v>0</v>
      </c>
      <c r="Y1048" s="16">
        <v>0</v>
      </c>
      <c r="Z1048" s="16">
        <v>0</v>
      </c>
    </row>
    <row r="1049" spans="1:26" ht="16">
      <c r="A1049" s="15">
        <v>627902167</v>
      </c>
      <c r="B1049" s="15">
        <v>636446679</v>
      </c>
      <c r="C1049" s="15">
        <v>35</v>
      </c>
      <c r="D1049" s="11" t="s">
        <v>61</v>
      </c>
      <c r="E1049" s="11" t="s">
        <v>80</v>
      </c>
      <c r="F1049" s="11" t="s">
        <v>3256</v>
      </c>
      <c r="G1049" s="11" t="s">
        <v>3257</v>
      </c>
      <c r="H1049" s="15">
        <v>43982.402399999999</v>
      </c>
      <c r="I1049" s="15">
        <v>43982.402399999999</v>
      </c>
      <c r="J1049" s="15">
        <v>44033.583100000003</v>
      </c>
      <c r="K1049" s="16">
        <v>0</v>
      </c>
      <c r="L1049" s="16">
        <v>0</v>
      </c>
      <c r="M1049" s="16">
        <v>0</v>
      </c>
      <c r="N1049" s="16">
        <v>0</v>
      </c>
      <c r="O1049" s="16">
        <v>0</v>
      </c>
      <c r="P1049" s="16">
        <v>0</v>
      </c>
      <c r="Q1049" s="16">
        <v>0</v>
      </c>
      <c r="R1049" s="16">
        <v>0</v>
      </c>
      <c r="S1049" s="16">
        <v>0</v>
      </c>
      <c r="T1049" s="16">
        <v>0</v>
      </c>
      <c r="U1049" s="16">
        <v>0</v>
      </c>
      <c r="V1049" s="16">
        <v>0</v>
      </c>
      <c r="W1049" s="16">
        <v>0</v>
      </c>
      <c r="X1049" s="16">
        <v>0</v>
      </c>
      <c r="Y1049" s="16">
        <v>0</v>
      </c>
      <c r="Z1049" s="16">
        <v>0</v>
      </c>
    </row>
    <row r="1050" spans="1:26" ht="16">
      <c r="A1050" s="15">
        <v>641794176</v>
      </c>
      <c r="B1050" s="15">
        <v>648657444</v>
      </c>
      <c r="C1050" s="15">
        <v>722</v>
      </c>
      <c r="D1050" s="11" t="s">
        <v>61</v>
      </c>
      <c r="E1050" s="11" t="s">
        <v>621</v>
      </c>
      <c r="F1050" s="11" t="s">
        <v>3258</v>
      </c>
      <c r="G1050" s="11" t="s">
        <v>3259</v>
      </c>
      <c r="H1050" s="15">
        <v>44006.326800000003</v>
      </c>
      <c r="I1050" s="15">
        <v>44006.326800000003</v>
      </c>
      <c r="J1050" s="15">
        <v>44033.590400000001</v>
      </c>
      <c r="K1050" s="16">
        <v>0</v>
      </c>
      <c r="L1050" s="16">
        <v>0</v>
      </c>
      <c r="M1050" s="16">
        <v>0</v>
      </c>
      <c r="N1050" s="16">
        <v>0</v>
      </c>
      <c r="O1050" s="16">
        <v>0</v>
      </c>
      <c r="P1050" s="16">
        <v>0</v>
      </c>
      <c r="Q1050" s="16">
        <v>0</v>
      </c>
      <c r="R1050" s="16">
        <v>0</v>
      </c>
      <c r="S1050" s="16">
        <v>0</v>
      </c>
      <c r="T1050" s="16">
        <v>0</v>
      </c>
      <c r="U1050" s="16">
        <v>0</v>
      </c>
      <c r="V1050" s="16">
        <v>0</v>
      </c>
      <c r="W1050" s="16">
        <v>0</v>
      </c>
      <c r="X1050" s="16">
        <v>0</v>
      </c>
      <c r="Y1050" s="16">
        <v>0</v>
      </c>
      <c r="Z1050" s="16">
        <v>0</v>
      </c>
    </row>
    <row r="1051" spans="1:26" ht="16">
      <c r="A1051" s="15">
        <v>648002759</v>
      </c>
      <c r="B1051" s="15">
        <v>651763901</v>
      </c>
      <c r="C1051" s="15">
        <v>805</v>
      </c>
      <c r="D1051" s="11" t="s">
        <v>61</v>
      </c>
      <c r="E1051" s="11" t="s">
        <v>3260</v>
      </c>
      <c r="F1051" s="11" t="s">
        <v>3261</v>
      </c>
      <c r="G1051" s="11" t="s">
        <v>3262</v>
      </c>
      <c r="H1051" s="15">
        <v>44012.5262</v>
      </c>
      <c r="I1051" s="15">
        <v>44012.5262</v>
      </c>
      <c r="J1051" s="15">
        <v>44033.592100000002</v>
      </c>
      <c r="K1051" s="16">
        <v>0</v>
      </c>
      <c r="L1051" s="16">
        <v>0</v>
      </c>
      <c r="M1051" s="16">
        <v>0</v>
      </c>
      <c r="N1051" s="16">
        <v>0</v>
      </c>
      <c r="O1051" s="16">
        <v>0</v>
      </c>
      <c r="P1051" s="16">
        <v>0</v>
      </c>
      <c r="Q1051" s="16">
        <v>0</v>
      </c>
      <c r="R1051" s="16">
        <v>0</v>
      </c>
      <c r="S1051" s="16">
        <v>0</v>
      </c>
      <c r="T1051" s="16">
        <v>0</v>
      </c>
      <c r="U1051" s="16">
        <v>0</v>
      </c>
      <c r="V1051" s="16">
        <v>0</v>
      </c>
      <c r="W1051" s="16">
        <v>0</v>
      </c>
      <c r="X1051" s="16">
        <v>0</v>
      </c>
      <c r="Y1051" s="16">
        <v>0</v>
      </c>
      <c r="Z1051" s="16">
        <v>0</v>
      </c>
    </row>
    <row r="1052" spans="1:26" ht="16">
      <c r="A1052" s="15">
        <v>659247949</v>
      </c>
      <c r="B1052" s="15">
        <v>660103332</v>
      </c>
      <c r="C1052" s="15">
        <v>918</v>
      </c>
      <c r="D1052" s="11" t="s">
        <v>61</v>
      </c>
      <c r="E1052" s="11" t="s">
        <v>489</v>
      </c>
      <c r="F1052" s="11" t="s">
        <v>3263</v>
      </c>
      <c r="G1052" s="11" t="s">
        <v>3264</v>
      </c>
      <c r="H1052" s="15">
        <v>44029.555500000002</v>
      </c>
      <c r="I1052" s="15">
        <v>44029.555500000002</v>
      </c>
      <c r="J1052" s="15">
        <v>44033.593500000003</v>
      </c>
      <c r="K1052" s="16">
        <v>0</v>
      </c>
      <c r="L1052" s="16">
        <v>0</v>
      </c>
      <c r="M1052" s="16">
        <v>0</v>
      </c>
      <c r="N1052" s="16">
        <v>0</v>
      </c>
      <c r="O1052" s="16">
        <v>0</v>
      </c>
      <c r="P1052" s="16">
        <v>0</v>
      </c>
      <c r="Q1052" s="16">
        <v>0</v>
      </c>
      <c r="R1052" s="16">
        <v>0</v>
      </c>
      <c r="S1052" s="16">
        <v>0</v>
      </c>
      <c r="T1052" s="16">
        <v>0</v>
      </c>
      <c r="U1052" s="16">
        <v>0</v>
      </c>
      <c r="V1052" s="16">
        <v>0</v>
      </c>
      <c r="W1052" s="16">
        <v>0</v>
      </c>
      <c r="X1052" s="16">
        <v>0</v>
      </c>
      <c r="Y1052" s="16">
        <v>0</v>
      </c>
      <c r="Z1052" s="16">
        <v>0</v>
      </c>
    </row>
    <row r="1053" spans="1:26" ht="16">
      <c r="A1053" s="15">
        <v>639677260</v>
      </c>
      <c r="B1053" s="15">
        <v>644879262</v>
      </c>
      <c r="C1053" s="15">
        <v>649</v>
      </c>
      <c r="D1053" s="11" t="s">
        <v>61</v>
      </c>
      <c r="E1053" s="11" t="s">
        <v>841</v>
      </c>
      <c r="F1053" s="11" t="s">
        <v>3265</v>
      </c>
      <c r="G1053" s="11" t="s">
        <v>3266</v>
      </c>
      <c r="H1053" s="15">
        <v>43998.693399999996</v>
      </c>
      <c r="I1053" s="15">
        <v>43998.693399999996</v>
      </c>
      <c r="J1053" s="15">
        <v>44033.589399999997</v>
      </c>
      <c r="K1053" s="16">
        <v>0</v>
      </c>
      <c r="L1053" s="16">
        <v>0</v>
      </c>
      <c r="M1053" s="16">
        <v>0</v>
      </c>
      <c r="N1053" s="16">
        <v>0</v>
      </c>
      <c r="O1053" s="16">
        <v>0</v>
      </c>
      <c r="P1053" s="16">
        <v>0</v>
      </c>
      <c r="Q1053" s="16">
        <v>0</v>
      </c>
      <c r="R1053" s="16">
        <v>0</v>
      </c>
      <c r="S1053" s="16">
        <v>0</v>
      </c>
      <c r="T1053" s="16">
        <v>0</v>
      </c>
      <c r="U1053" s="16">
        <v>0</v>
      </c>
      <c r="V1053" s="16">
        <v>0</v>
      </c>
      <c r="W1053" s="16">
        <v>0</v>
      </c>
      <c r="X1053" s="16">
        <v>0</v>
      </c>
      <c r="Y1053" s="16">
        <v>0</v>
      </c>
      <c r="Z1053" s="16">
        <v>0</v>
      </c>
    </row>
    <row r="1054" spans="1:26" ht="16">
      <c r="A1054" s="15">
        <v>644336067</v>
      </c>
      <c r="B1054" s="15">
        <v>650096895</v>
      </c>
      <c r="C1054" s="15">
        <v>759</v>
      </c>
      <c r="D1054" s="11" t="s">
        <v>61</v>
      </c>
      <c r="E1054" s="11" t="s">
        <v>3267</v>
      </c>
      <c r="F1054" s="11" t="s">
        <v>3268</v>
      </c>
      <c r="G1054" s="11" t="s">
        <v>3269</v>
      </c>
      <c r="H1054" s="15">
        <v>44008.416299999997</v>
      </c>
      <c r="I1054" s="15">
        <v>44008.416299999997</v>
      </c>
      <c r="J1054" s="15">
        <v>44033.591099999998</v>
      </c>
      <c r="K1054" s="16">
        <v>0</v>
      </c>
      <c r="L1054" s="16">
        <v>0</v>
      </c>
      <c r="M1054" s="16">
        <v>0</v>
      </c>
      <c r="N1054" s="16">
        <v>0</v>
      </c>
      <c r="O1054" s="16">
        <v>0</v>
      </c>
      <c r="P1054" s="16">
        <v>0</v>
      </c>
      <c r="Q1054" s="16">
        <v>0</v>
      </c>
      <c r="R1054" s="16">
        <v>0</v>
      </c>
      <c r="S1054" s="16">
        <v>0</v>
      </c>
      <c r="T1054" s="16">
        <v>0</v>
      </c>
      <c r="U1054" s="16">
        <v>0</v>
      </c>
      <c r="V1054" s="16">
        <v>0</v>
      </c>
      <c r="W1054" s="16">
        <v>0</v>
      </c>
      <c r="X1054" s="16">
        <v>0</v>
      </c>
      <c r="Y1054" s="16">
        <v>0</v>
      </c>
      <c r="Z1054" s="16">
        <v>0</v>
      </c>
    </row>
    <row r="1055" spans="1:26" ht="16">
      <c r="A1055" s="15">
        <v>630631169</v>
      </c>
      <c r="B1055" s="15">
        <v>639012084</v>
      </c>
      <c r="C1055" s="15">
        <v>200</v>
      </c>
      <c r="D1055" s="11" t="s">
        <v>61</v>
      </c>
      <c r="E1055" s="11" t="s">
        <v>1775</v>
      </c>
      <c r="F1055" s="11" t="s">
        <v>3270</v>
      </c>
      <c r="G1055" s="11" t="s">
        <v>3271</v>
      </c>
      <c r="H1055" s="15">
        <v>43986.748500000002</v>
      </c>
      <c r="I1055" s="15">
        <v>43986.748500000002</v>
      </c>
      <c r="J1055" s="15">
        <v>44033.584900000002</v>
      </c>
      <c r="K1055" s="16">
        <v>0</v>
      </c>
      <c r="L1055" s="16">
        <v>1</v>
      </c>
      <c r="M1055" s="16">
        <v>0</v>
      </c>
      <c r="N1055" s="16">
        <v>0</v>
      </c>
      <c r="O1055" s="16">
        <v>0</v>
      </c>
      <c r="P1055" s="16">
        <v>0</v>
      </c>
      <c r="Q1055" s="16">
        <v>0</v>
      </c>
      <c r="R1055" s="16">
        <v>0</v>
      </c>
      <c r="S1055" s="16">
        <v>0</v>
      </c>
      <c r="T1055" s="16">
        <v>1</v>
      </c>
      <c r="U1055" s="16">
        <v>0</v>
      </c>
      <c r="V1055" s="16">
        <v>0</v>
      </c>
      <c r="W1055" s="16">
        <v>0</v>
      </c>
      <c r="X1055" s="16">
        <v>0</v>
      </c>
      <c r="Y1055" s="16">
        <v>0</v>
      </c>
      <c r="Z1055" s="16">
        <v>0</v>
      </c>
    </row>
    <row r="1056" spans="1:26" ht="16">
      <c r="A1056" s="15">
        <v>644423801</v>
      </c>
      <c r="B1056" s="15">
        <v>648724350</v>
      </c>
      <c r="C1056" s="15">
        <v>763</v>
      </c>
      <c r="D1056" s="11" t="s">
        <v>61</v>
      </c>
      <c r="E1056" s="11" t="s">
        <v>489</v>
      </c>
      <c r="F1056" s="11" t="s">
        <v>3272</v>
      </c>
      <c r="G1056" s="11" t="s">
        <v>3273</v>
      </c>
      <c r="H1056" s="15">
        <v>44006.417099999999</v>
      </c>
      <c r="I1056" s="15">
        <v>44006.417099999999</v>
      </c>
      <c r="J1056" s="15">
        <v>44033.591200000003</v>
      </c>
      <c r="K1056" s="16">
        <v>0</v>
      </c>
      <c r="L1056" s="16">
        <v>0</v>
      </c>
      <c r="M1056" s="16">
        <v>0</v>
      </c>
      <c r="N1056" s="16">
        <v>0</v>
      </c>
      <c r="O1056" s="16">
        <v>0</v>
      </c>
      <c r="P1056" s="16">
        <v>0</v>
      </c>
      <c r="Q1056" s="16">
        <v>0</v>
      </c>
      <c r="R1056" s="16">
        <v>0</v>
      </c>
      <c r="S1056" s="16">
        <v>0</v>
      </c>
      <c r="T1056" s="16">
        <v>0</v>
      </c>
      <c r="U1056" s="16">
        <v>0</v>
      </c>
      <c r="V1056" s="16">
        <v>0</v>
      </c>
      <c r="W1056" s="16">
        <v>0</v>
      </c>
      <c r="X1056" s="16">
        <v>0</v>
      </c>
      <c r="Y1056" s="16">
        <v>0</v>
      </c>
      <c r="Z1056" s="16">
        <v>0</v>
      </c>
    </row>
    <row r="1057" spans="1:26" ht="16">
      <c r="A1057" s="15">
        <v>641788845</v>
      </c>
      <c r="B1057" s="15">
        <v>646512529</v>
      </c>
      <c r="C1057" s="15">
        <v>721</v>
      </c>
      <c r="D1057" s="11" t="s">
        <v>61</v>
      </c>
      <c r="E1057" s="11" t="s">
        <v>1065</v>
      </c>
      <c r="F1057" s="11" t="s">
        <v>3274</v>
      </c>
      <c r="G1057" s="11" t="s">
        <v>3275</v>
      </c>
      <c r="H1057" s="15">
        <v>44001.354299999999</v>
      </c>
      <c r="I1057" s="15">
        <v>44001.354299999999</v>
      </c>
      <c r="J1057" s="15">
        <v>44033.590400000001</v>
      </c>
      <c r="K1057" s="16">
        <v>0</v>
      </c>
      <c r="L1057" s="16">
        <v>0</v>
      </c>
      <c r="M1057" s="16">
        <v>0</v>
      </c>
      <c r="N1057" s="16">
        <v>0</v>
      </c>
      <c r="O1057" s="16">
        <v>0</v>
      </c>
      <c r="P1057" s="16">
        <v>0</v>
      </c>
      <c r="Q1057" s="16">
        <v>0</v>
      </c>
      <c r="R1057" s="16">
        <v>0</v>
      </c>
      <c r="S1057" s="16">
        <v>0</v>
      </c>
      <c r="T1057" s="16">
        <v>0</v>
      </c>
      <c r="U1057" s="16">
        <v>0</v>
      </c>
      <c r="V1057" s="16">
        <v>0</v>
      </c>
      <c r="W1057" s="16">
        <v>0</v>
      </c>
      <c r="X1057" s="16">
        <v>0</v>
      </c>
      <c r="Y1057" s="16">
        <v>0</v>
      </c>
      <c r="Z1057" s="16">
        <v>0</v>
      </c>
    </row>
    <row r="1058" spans="1:26" ht="16">
      <c r="A1058" s="15">
        <v>641794176</v>
      </c>
      <c r="B1058" s="15">
        <v>658715137</v>
      </c>
      <c r="C1058" s="15">
        <v>722</v>
      </c>
      <c r="D1058" s="11" t="s">
        <v>61</v>
      </c>
      <c r="E1058" s="11" t="s">
        <v>621</v>
      </c>
      <c r="F1058" s="11" t="s">
        <v>3276</v>
      </c>
      <c r="G1058" s="11" t="s">
        <v>3277</v>
      </c>
      <c r="H1058" s="15">
        <v>44027.480100000001</v>
      </c>
      <c r="I1058" s="15">
        <v>44027.480100000001</v>
      </c>
      <c r="J1058" s="15">
        <v>44033.590400000001</v>
      </c>
      <c r="K1058" s="16">
        <v>0</v>
      </c>
      <c r="L1058" s="16">
        <v>0</v>
      </c>
      <c r="M1058" s="16">
        <v>0</v>
      </c>
      <c r="N1058" s="16">
        <v>0</v>
      </c>
      <c r="O1058" s="16">
        <v>0</v>
      </c>
      <c r="P1058" s="16">
        <v>0</v>
      </c>
      <c r="Q1058" s="16">
        <v>0</v>
      </c>
      <c r="R1058" s="16">
        <v>0</v>
      </c>
      <c r="S1058" s="16">
        <v>0</v>
      </c>
      <c r="T1058" s="16">
        <v>0</v>
      </c>
      <c r="U1058" s="16">
        <v>0</v>
      </c>
      <c r="V1058" s="16">
        <v>0</v>
      </c>
      <c r="W1058" s="16">
        <v>0</v>
      </c>
      <c r="X1058" s="16">
        <v>0</v>
      </c>
      <c r="Y1058" s="16">
        <v>0</v>
      </c>
      <c r="Z1058" s="16">
        <v>0</v>
      </c>
    </row>
    <row r="1059" spans="1:26" ht="16">
      <c r="A1059" s="15">
        <v>648002759</v>
      </c>
      <c r="B1059" s="15">
        <v>652119892</v>
      </c>
      <c r="C1059" s="15">
        <v>805</v>
      </c>
      <c r="D1059" s="11" t="s">
        <v>61</v>
      </c>
      <c r="E1059" s="11" t="s">
        <v>1797</v>
      </c>
      <c r="F1059" s="11" t="s">
        <v>3278</v>
      </c>
      <c r="G1059" s="11" t="s">
        <v>3279</v>
      </c>
      <c r="H1059" s="15">
        <v>44013.027600000001</v>
      </c>
      <c r="I1059" s="15">
        <v>44013.027600000001</v>
      </c>
      <c r="J1059" s="15">
        <v>44033.592100000002</v>
      </c>
      <c r="K1059" s="16">
        <v>0</v>
      </c>
      <c r="L1059" s="16">
        <v>0</v>
      </c>
      <c r="M1059" s="16">
        <v>0</v>
      </c>
      <c r="N1059" s="16">
        <v>0</v>
      </c>
      <c r="O1059" s="16">
        <v>0</v>
      </c>
      <c r="P1059" s="16">
        <v>0</v>
      </c>
      <c r="Q1059" s="16">
        <v>0</v>
      </c>
      <c r="R1059" s="16">
        <v>0</v>
      </c>
      <c r="S1059" s="16">
        <v>0</v>
      </c>
      <c r="T1059" s="16">
        <v>0</v>
      </c>
      <c r="U1059" s="16">
        <v>0</v>
      </c>
      <c r="V1059" s="16">
        <v>0</v>
      </c>
      <c r="W1059" s="16">
        <v>0</v>
      </c>
      <c r="X1059" s="16">
        <v>0</v>
      </c>
      <c r="Y1059" s="16">
        <v>0</v>
      </c>
      <c r="Z1059" s="16">
        <v>0</v>
      </c>
    </row>
    <row r="1060" spans="1:26" ht="16">
      <c r="A1060" s="15">
        <v>627964341</v>
      </c>
      <c r="B1060" s="15">
        <v>636476541</v>
      </c>
      <c r="C1060" s="15">
        <v>50</v>
      </c>
      <c r="D1060" s="11" t="s">
        <v>61</v>
      </c>
      <c r="E1060" s="11" t="s">
        <v>1761</v>
      </c>
      <c r="F1060" s="11" t="s">
        <v>3280</v>
      </c>
      <c r="G1060" s="11" t="s">
        <v>3281</v>
      </c>
      <c r="H1060" s="15">
        <v>43982.590100000001</v>
      </c>
      <c r="I1060" s="15">
        <v>43982.590100000001</v>
      </c>
      <c r="J1060" s="15">
        <v>44033.583200000001</v>
      </c>
      <c r="K1060" s="16">
        <v>0</v>
      </c>
      <c r="L1060" s="16">
        <v>0</v>
      </c>
      <c r="M1060" s="16">
        <v>0</v>
      </c>
      <c r="N1060" s="16">
        <v>0</v>
      </c>
      <c r="O1060" s="16">
        <v>0</v>
      </c>
      <c r="P1060" s="16">
        <v>0</v>
      </c>
      <c r="Q1060" s="16">
        <v>0</v>
      </c>
      <c r="R1060" s="16">
        <v>0</v>
      </c>
      <c r="S1060" s="16">
        <v>0</v>
      </c>
      <c r="T1060" s="16">
        <v>0</v>
      </c>
      <c r="U1060" s="16">
        <v>0</v>
      </c>
      <c r="V1060" s="16">
        <v>0</v>
      </c>
      <c r="W1060" s="16">
        <v>0</v>
      </c>
      <c r="X1060" s="16">
        <v>0</v>
      </c>
      <c r="Y1060" s="16">
        <v>0</v>
      </c>
      <c r="Z1060" s="16">
        <v>0</v>
      </c>
    </row>
    <row r="1061" spans="1:26" ht="16">
      <c r="A1061" s="15">
        <v>647979653</v>
      </c>
      <c r="B1061" s="15">
        <v>651912241</v>
      </c>
      <c r="C1061" s="15">
        <v>804</v>
      </c>
      <c r="D1061" s="11" t="s">
        <v>61</v>
      </c>
      <c r="E1061" s="11" t="s">
        <v>941</v>
      </c>
      <c r="F1061" s="11" t="s">
        <v>3282</v>
      </c>
      <c r="G1061" s="11" t="s">
        <v>3283</v>
      </c>
      <c r="H1061" s="15">
        <v>44012.696000000004</v>
      </c>
      <c r="I1061" s="15">
        <v>44012.696000000004</v>
      </c>
      <c r="J1061" s="15">
        <v>44033.591999999997</v>
      </c>
      <c r="K1061" s="16">
        <v>0</v>
      </c>
      <c r="L1061" s="16">
        <v>0</v>
      </c>
      <c r="M1061" s="16">
        <v>0</v>
      </c>
      <c r="N1061" s="16">
        <v>0</v>
      </c>
      <c r="O1061" s="16">
        <v>0</v>
      </c>
      <c r="P1061" s="16">
        <v>0</v>
      </c>
      <c r="Q1061" s="16">
        <v>0</v>
      </c>
      <c r="R1061" s="16">
        <v>0</v>
      </c>
      <c r="S1061" s="16">
        <v>0</v>
      </c>
      <c r="T1061" s="16">
        <v>0</v>
      </c>
      <c r="U1061" s="16">
        <v>0</v>
      </c>
      <c r="V1061" s="16">
        <v>0</v>
      </c>
      <c r="W1061" s="16">
        <v>0</v>
      </c>
      <c r="X1061" s="16">
        <v>0</v>
      </c>
      <c r="Y1061" s="16">
        <v>0</v>
      </c>
      <c r="Z1061" s="16">
        <v>0</v>
      </c>
    </row>
    <row r="1062" spans="1:26" ht="16">
      <c r="A1062" s="15">
        <v>650678837</v>
      </c>
      <c r="B1062" s="15">
        <v>654827591</v>
      </c>
      <c r="C1062" s="15">
        <v>844</v>
      </c>
      <c r="D1062" s="11" t="s">
        <v>61</v>
      </c>
      <c r="E1062" s="11" t="s">
        <v>470</v>
      </c>
      <c r="F1062" s="11" t="s">
        <v>3284</v>
      </c>
      <c r="G1062" s="11" t="s">
        <v>3285</v>
      </c>
      <c r="H1062" s="15">
        <v>44019.526899999997</v>
      </c>
      <c r="I1062" s="15">
        <v>44019.526899999997</v>
      </c>
      <c r="J1062" s="15">
        <v>44033.592499999999</v>
      </c>
      <c r="K1062" s="16">
        <v>0</v>
      </c>
      <c r="L1062" s="16">
        <v>0</v>
      </c>
      <c r="M1062" s="16">
        <v>0</v>
      </c>
      <c r="N1062" s="16">
        <v>0</v>
      </c>
      <c r="O1062" s="16">
        <v>0</v>
      </c>
      <c r="P1062" s="16">
        <v>0</v>
      </c>
      <c r="Q1062" s="16">
        <v>0</v>
      </c>
      <c r="R1062" s="16">
        <v>0</v>
      </c>
      <c r="S1062" s="16">
        <v>0</v>
      </c>
      <c r="T1062" s="16">
        <v>0</v>
      </c>
      <c r="U1062" s="16">
        <v>0</v>
      </c>
      <c r="V1062" s="16">
        <v>0</v>
      </c>
      <c r="W1062" s="16">
        <v>0</v>
      </c>
      <c r="X1062" s="16">
        <v>0</v>
      </c>
      <c r="Y1062" s="16">
        <v>0</v>
      </c>
      <c r="Z1062" s="16">
        <v>0</v>
      </c>
    </row>
    <row r="1063" spans="1:26" ht="16">
      <c r="A1063" s="15">
        <v>640396699</v>
      </c>
      <c r="B1063" s="15">
        <v>645565281</v>
      </c>
      <c r="C1063" s="15">
        <v>678</v>
      </c>
      <c r="D1063" s="11" t="s">
        <v>61</v>
      </c>
      <c r="E1063" s="11" t="s">
        <v>941</v>
      </c>
      <c r="F1063" s="11" t="s">
        <v>3286</v>
      </c>
      <c r="G1063" s="11" t="s">
        <v>3287</v>
      </c>
      <c r="H1063" s="15">
        <v>43999.7958</v>
      </c>
      <c r="I1063" s="15">
        <v>43999.7958</v>
      </c>
      <c r="J1063" s="15">
        <v>44033.589800000002</v>
      </c>
      <c r="K1063" s="16">
        <v>0</v>
      </c>
      <c r="L1063" s="16">
        <v>0</v>
      </c>
      <c r="M1063" s="16">
        <v>0</v>
      </c>
      <c r="N1063" s="16">
        <v>1</v>
      </c>
      <c r="O1063" s="16">
        <v>0</v>
      </c>
      <c r="P1063" s="16">
        <v>0</v>
      </c>
      <c r="Q1063" s="16">
        <v>0</v>
      </c>
      <c r="R1063" s="16">
        <v>0</v>
      </c>
      <c r="S1063" s="16">
        <v>0</v>
      </c>
      <c r="T1063" s="16">
        <v>0</v>
      </c>
      <c r="U1063" s="16">
        <v>0</v>
      </c>
      <c r="V1063" s="16">
        <v>1</v>
      </c>
      <c r="W1063" s="16">
        <v>0</v>
      </c>
      <c r="X1063" s="16">
        <v>0</v>
      </c>
      <c r="Y1063" s="16">
        <v>0</v>
      </c>
      <c r="Z1063" s="16">
        <v>0</v>
      </c>
    </row>
    <row r="1064" spans="1:26" ht="16">
      <c r="A1064" s="15">
        <v>636058179</v>
      </c>
      <c r="B1064" s="15">
        <v>652887503</v>
      </c>
      <c r="C1064" s="15">
        <v>440</v>
      </c>
      <c r="D1064" s="11" t="s">
        <v>61</v>
      </c>
      <c r="E1064" s="11" t="s">
        <v>3127</v>
      </c>
      <c r="F1064" s="11" t="s">
        <v>3288</v>
      </c>
      <c r="G1064" s="11" t="s">
        <v>3289</v>
      </c>
      <c r="H1064" s="15">
        <v>44014.380899999996</v>
      </c>
      <c r="I1064" s="15">
        <v>44014.380899999996</v>
      </c>
      <c r="J1064" s="15">
        <v>44033.587200000002</v>
      </c>
      <c r="K1064" s="16">
        <v>0</v>
      </c>
      <c r="L1064" s="16">
        <v>0</v>
      </c>
      <c r="M1064" s="16">
        <v>0</v>
      </c>
      <c r="N1064" s="16">
        <v>0</v>
      </c>
      <c r="O1064" s="16">
        <v>0</v>
      </c>
      <c r="P1064" s="16">
        <v>0</v>
      </c>
      <c r="Q1064" s="16">
        <v>0</v>
      </c>
      <c r="R1064" s="16">
        <v>0</v>
      </c>
      <c r="S1064" s="16">
        <v>0</v>
      </c>
      <c r="T1064" s="16">
        <v>0</v>
      </c>
      <c r="U1064" s="16">
        <v>0</v>
      </c>
      <c r="V1064" s="16">
        <v>0</v>
      </c>
      <c r="W1064" s="16">
        <v>0</v>
      </c>
      <c r="X1064" s="16">
        <v>0</v>
      </c>
      <c r="Y1064" s="16">
        <v>0</v>
      </c>
      <c r="Z1064" s="16">
        <v>0</v>
      </c>
    </row>
    <row r="1065" spans="1:26" ht="16">
      <c r="A1065" s="15">
        <v>627840875</v>
      </c>
      <c r="B1065" s="15">
        <v>636486903</v>
      </c>
      <c r="C1065" s="15">
        <v>41</v>
      </c>
      <c r="D1065" s="11" t="s">
        <v>104</v>
      </c>
      <c r="E1065" s="11" t="s">
        <v>105</v>
      </c>
      <c r="F1065" s="11" t="s">
        <v>106</v>
      </c>
      <c r="G1065" s="11" t="s">
        <v>107</v>
      </c>
      <c r="H1065" s="15">
        <v>43982.646699999998</v>
      </c>
      <c r="I1065" s="15">
        <v>43982.646699999998</v>
      </c>
      <c r="J1065" s="15">
        <v>44062.839</v>
      </c>
      <c r="K1065" s="16">
        <v>0</v>
      </c>
      <c r="L1065" s="16">
        <v>0</v>
      </c>
      <c r="M1065" s="16">
        <v>0</v>
      </c>
      <c r="N1065" s="16">
        <v>0</v>
      </c>
      <c r="O1065" s="16">
        <v>0</v>
      </c>
      <c r="P1065" s="16">
        <v>0</v>
      </c>
      <c r="Q1065" s="16">
        <v>0</v>
      </c>
      <c r="R1065" s="16">
        <v>0</v>
      </c>
      <c r="S1065" s="16">
        <v>0</v>
      </c>
      <c r="T1065" s="16">
        <v>0</v>
      </c>
      <c r="U1065" s="16">
        <v>0</v>
      </c>
      <c r="V1065" s="16">
        <v>0</v>
      </c>
      <c r="W1065" s="16">
        <v>0</v>
      </c>
      <c r="X1065" s="16">
        <v>0</v>
      </c>
      <c r="Y1065" s="16">
        <v>0</v>
      </c>
      <c r="Z1065" s="16">
        <v>0</v>
      </c>
    </row>
    <row r="1066" spans="1:26" ht="16">
      <c r="A1066" s="15">
        <v>627668958</v>
      </c>
      <c r="B1066" s="15">
        <v>636388534</v>
      </c>
      <c r="C1066" s="15">
        <v>4</v>
      </c>
      <c r="D1066" s="11" t="s">
        <v>104</v>
      </c>
      <c r="E1066" s="11" t="s">
        <v>378</v>
      </c>
      <c r="F1066" s="11" t="s">
        <v>379</v>
      </c>
      <c r="G1066" s="11" t="s">
        <v>380</v>
      </c>
      <c r="H1066" s="15">
        <v>43981.900999999998</v>
      </c>
      <c r="I1066" s="15">
        <v>43981.900999999998</v>
      </c>
      <c r="J1066" s="15">
        <v>44062.838400000001</v>
      </c>
      <c r="K1066" s="16">
        <v>0</v>
      </c>
      <c r="L1066" s="16">
        <v>0</v>
      </c>
      <c r="M1066" s="16">
        <v>0</v>
      </c>
      <c r="N1066" s="16">
        <v>0</v>
      </c>
      <c r="O1066" s="16">
        <v>0</v>
      </c>
      <c r="P1066" s="16">
        <v>0</v>
      </c>
      <c r="Q1066" s="16">
        <v>0</v>
      </c>
      <c r="R1066" s="16">
        <v>0</v>
      </c>
      <c r="S1066" s="16">
        <v>0</v>
      </c>
      <c r="T1066" s="16">
        <v>0</v>
      </c>
      <c r="U1066" s="16">
        <v>0</v>
      </c>
      <c r="V1066" s="16">
        <v>0</v>
      </c>
      <c r="W1066" s="16">
        <v>0</v>
      </c>
      <c r="X1066" s="16">
        <v>0</v>
      </c>
      <c r="Y1066" s="16">
        <v>0</v>
      </c>
      <c r="Z1066" s="16">
        <v>0</v>
      </c>
    </row>
    <row r="1067" spans="1:26" ht="16">
      <c r="A1067" s="15">
        <v>627669438</v>
      </c>
      <c r="B1067" s="15">
        <v>641115366</v>
      </c>
      <c r="C1067" s="15">
        <v>5</v>
      </c>
      <c r="D1067" s="11" t="s">
        <v>104</v>
      </c>
      <c r="E1067" s="11" t="s">
        <v>616</v>
      </c>
      <c r="F1067" s="11" t="s">
        <v>617</v>
      </c>
      <c r="G1067" s="11" t="s">
        <v>618</v>
      </c>
      <c r="H1067" s="15">
        <v>43991.345300000001</v>
      </c>
      <c r="I1067" s="15">
        <v>43991.345300000001</v>
      </c>
      <c r="J1067" s="15">
        <v>44062.838400000001</v>
      </c>
      <c r="K1067" s="16">
        <v>0</v>
      </c>
      <c r="L1067" s="16">
        <v>0</v>
      </c>
      <c r="M1067" s="16">
        <v>0</v>
      </c>
      <c r="N1067" s="16">
        <v>0</v>
      </c>
      <c r="O1067" s="16">
        <v>0</v>
      </c>
      <c r="P1067" s="16">
        <v>0</v>
      </c>
      <c r="Q1067" s="16">
        <v>0</v>
      </c>
      <c r="R1067" s="16">
        <v>0</v>
      </c>
      <c r="S1067" s="16">
        <v>0</v>
      </c>
      <c r="T1067" s="16">
        <v>0</v>
      </c>
      <c r="U1067" s="16">
        <v>0</v>
      </c>
      <c r="V1067" s="16">
        <v>0</v>
      </c>
      <c r="W1067" s="16">
        <v>0</v>
      </c>
      <c r="X1067" s="16">
        <v>0</v>
      </c>
      <c r="Y1067" s="16">
        <v>0</v>
      </c>
      <c r="Z1067" s="16">
        <v>0</v>
      </c>
    </row>
    <row r="1068" spans="1:26" ht="16">
      <c r="A1068" s="15">
        <v>627832017</v>
      </c>
      <c r="B1068" s="15">
        <v>636452472</v>
      </c>
      <c r="C1068" s="15">
        <v>38</v>
      </c>
      <c r="D1068" s="11" t="s">
        <v>104</v>
      </c>
      <c r="E1068" s="11" t="s">
        <v>378</v>
      </c>
      <c r="F1068" s="11" t="s">
        <v>825</v>
      </c>
      <c r="G1068" s="11" t="s">
        <v>826</v>
      </c>
      <c r="H1068" s="15">
        <v>43982.439599999998</v>
      </c>
      <c r="I1068" s="15">
        <v>43982.439599999998</v>
      </c>
      <c r="J1068" s="15">
        <v>44062.838900000002</v>
      </c>
      <c r="K1068" s="16">
        <v>0</v>
      </c>
      <c r="L1068" s="16">
        <v>0</v>
      </c>
      <c r="M1068" s="16">
        <v>0</v>
      </c>
      <c r="N1068" s="16">
        <v>0</v>
      </c>
      <c r="O1068" s="16">
        <v>0</v>
      </c>
      <c r="P1068" s="16">
        <v>0</v>
      </c>
      <c r="Q1068" s="16">
        <v>0</v>
      </c>
      <c r="R1068" s="16">
        <v>0</v>
      </c>
      <c r="S1068" s="16">
        <v>0</v>
      </c>
      <c r="T1068" s="16">
        <v>0</v>
      </c>
      <c r="U1068" s="16">
        <v>0</v>
      </c>
      <c r="V1068" s="16">
        <v>0</v>
      </c>
      <c r="W1068" s="16">
        <v>0</v>
      </c>
      <c r="X1068" s="16">
        <v>0</v>
      </c>
      <c r="Y1068" s="16">
        <v>0</v>
      </c>
      <c r="Z1068" s="16">
        <v>0</v>
      </c>
    </row>
    <row r="1069" spans="1:26" ht="16">
      <c r="A1069" s="15">
        <v>627669513</v>
      </c>
      <c r="B1069" s="15">
        <v>637001858</v>
      </c>
      <c r="C1069" s="15">
        <v>7</v>
      </c>
      <c r="D1069" s="11" t="s">
        <v>104</v>
      </c>
      <c r="E1069" s="11" t="s">
        <v>951</v>
      </c>
      <c r="F1069" s="11" t="s">
        <v>952</v>
      </c>
      <c r="G1069" s="11" t="s">
        <v>953</v>
      </c>
      <c r="H1069" s="15">
        <v>43983.7287</v>
      </c>
      <c r="I1069" s="15">
        <v>43983.7287</v>
      </c>
      <c r="J1069" s="15">
        <v>44062.838400000001</v>
      </c>
      <c r="K1069" s="16">
        <v>0</v>
      </c>
      <c r="L1069" s="16">
        <v>1</v>
      </c>
      <c r="M1069" s="16">
        <v>0</v>
      </c>
      <c r="N1069" s="16">
        <v>0</v>
      </c>
      <c r="O1069" s="16">
        <v>0</v>
      </c>
      <c r="P1069" s="16">
        <v>0</v>
      </c>
      <c r="Q1069" s="16">
        <v>0</v>
      </c>
      <c r="R1069" s="16">
        <v>0</v>
      </c>
      <c r="S1069" s="16">
        <v>0</v>
      </c>
      <c r="T1069" s="16">
        <v>1</v>
      </c>
      <c r="U1069" s="16">
        <v>0</v>
      </c>
      <c r="V1069" s="16">
        <v>0</v>
      </c>
      <c r="W1069" s="16">
        <v>0</v>
      </c>
      <c r="X1069" s="16">
        <v>0</v>
      </c>
      <c r="Y1069" s="16">
        <v>0</v>
      </c>
      <c r="Z1069" s="16">
        <v>0</v>
      </c>
    </row>
    <row r="1070" spans="1:26" ht="16">
      <c r="A1070" s="15">
        <v>628293921</v>
      </c>
      <c r="B1070" s="15">
        <v>647103484</v>
      </c>
      <c r="C1070" s="15">
        <v>75</v>
      </c>
      <c r="D1070" s="11" t="s">
        <v>104</v>
      </c>
      <c r="E1070" s="11" t="s">
        <v>985</v>
      </c>
      <c r="F1070" s="11" t="s">
        <v>986</v>
      </c>
      <c r="G1070" s="11" t="s">
        <v>987</v>
      </c>
      <c r="H1070" s="15">
        <v>44003.394899999999</v>
      </c>
      <c r="I1070" s="15">
        <v>44003.394899999999</v>
      </c>
      <c r="J1070" s="15">
        <v>44062.839599999999</v>
      </c>
      <c r="K1070" s="16">
        <v>0</v>
      </c>
      <c r="L1070" s="16">
        <v>0</v>
      </c>
      <c r="M1070" s="16">
        <v>1</v>
      </c>
      <c r="N1070" s="16">
        <v>0</v>
      </c>
      <c r="O1070" s="16">
        <v>0</v>
      </c>
      <c r="P1070" s="16">
        <v>1</v>
      </c>
      <c r="Q1070" s="16">
        <v>0</v>
      </c>
      <c r="R1070" s="16">
        <v>0</v>
      </c>
      <c r="S1070" s="16">
        <v>0</v>
      </c>
      <c r="T1070" s="16">
        <v>0</v>
      </c>
      <c r="U1070" s="16">
        <v>1</v>
      </c>
      <c r="V1070" s="16">
        <v>0</v>
      </c>
      <c r="W1070" s="16">
        <v>0</v>
      </c>
      <c r="X1070" s="16">
        <v>1</v>
      </c>
      <c r="Y1070" s="16">
        <v>0</v>
      </c>
      <c r="Z1070" s="16">
        <v>0</v>
      </c>
    </row>
    <row r="1071" spans="1:26" ht="16">
      <c r="A1071" s="15">
        <v>627668908</v>
      </c>
      <c r="B1071" s="15">
        <v>636388551</v>
      </c>
      <c r="C1071" s="15">
        <v>3</v>
      </c>
      <c r="D1071" s="11" t="s">
        <v>104</v>
      </c>
      <c r="E1071" s="11" t="s">
        <v>378</v>
      </c>
      <c r="F1071" s="11" t="s">
        <v>379</v>
      </c>
      <c r="G1071" s="11" t="s">
        <v>380</v>
      </c>
      <c r="H1071" s="15">
        <v>43981.9012</v>
      </c>
      <c r="I1071" s="15">
        <v>43981.9012</v>
      </c>
      <c r="J1071" s="15">
        <v>44062.838400000001</v>
      </c>
      <c r="K1071" s="16">
        <v>0</v>
      </c>
      <c r="L1071" s="16">
        <v>0</v>
      </c>
      <c r="M1071" s="16">
        <v>0</v>
      </c>
      <c r="N1071" s="16">
        <v>0</v>
      </c>
      <c r="O1071" s="16">
        <v>0</v>
      </c>
      <c r="P1071" s="16">
        <v>0</v>
      </c>
      <c r="Q1071" s="16">
        <v>0</v>
      </c>
      <c r="R1071" s="16">
        <v>0</v>
      </c>
      <c r="S1071" s="16">
        <v>0</v>
      </c>
      <c r="T1071" s="16">
        <v>0</v>
      </c>
      <c r="U1071" s="16">
        <v>0</v>
      </c>
      <c r="V1071" s="16">
        <v>0</v>
      </c>
      <c r="W1071" s="16">
        <v>0</v>
      </c>
      <c r="X1071" s="16">
        <v>0</v>
      </c>
      <c r="Y1071" s="16">
        <v>0</v>
      </c>
      <c r="Z1071" s="16">
        <v>0</v>
      </c>
    </row>
    <row r="1072" spans="1:26" ht="16">
      <c r="A1072" s="15">
        <v>628293921</v>
      </c>
      <c r="B1072" s="15">
        <v>648354563</v>
      </c>
      <c r="C1072" s="15">
        <v>75</v>
      </c>
      <c r="D1072" s="11" t="s">
        <v>104</v>
      </c>
      <c r="E1072" s="11" t="s">
        <v>1120</v>
      </c>
      <c r="F1072" s="11" t="s">
        <v>1121</v>
      </c>
      <c r="G1072" s="11" t="s">
        <v>1122</v>
      </c>
      <c r="H1072" s="15">
        <v>44005.790200000003</v>
      </c>
      <c r="I1072" s="15">
        <v>44005.790200000003</v>
      </c>
      <c r="J1072" s="15">
        <v>44062.839599999999</v>
      </c>
      <c r="K1072" s="16">
        <v>0</v>
      </c>
      <c r="L1072" s="16">
        <v>0</v>
      </c>
      <c r="M1072" s="16">
        <v>1</v>
      </c>
      <c r="N1072" s="16">
        <v>0</v>
      </c>
      <c r="O1072" s="16">
        <v>0</v>
      </c>
      <c r="P1072" s="16">
        <v>0</v>
      </c>
      <c r="Q1072" s="16">
        <v>0</v>
      </c>
      <c r="R1072" s="16">
        <v>0</v>
      </c>
      <c r="S1072" s="16">
        <v>0</v>
      </c>
      <c r="T1072" s="16">
        <v>0</v>
      </c>
      <c r="U1072" s="16">
        <v>1</v>
      </c>
      <c r="V1072" s="16">
        <v>0</v>
      </c>
      <c r="W1072" s="16">
        <v>0</v>
      </c>
      <c r="X1072" s="16">
        <v>0</v>
      </c>
      <c r="Y1072" s="16">
        <v>0</v>
      </c>
      <c r="Z1072" s="16">
        <v>0</v>
      </c>
    </row>
    <row r="1073" spans="1:26" ht="16">
      <c r="A1073" s="15">
        <v>628293921</v>
      </c>
      <c r="B1073" s="15">
        <v>640177012</v>
      </c>
      <c r="C1073" s="15">
        <v>75</v>
      </c>
      <c r="D1073" s="11" t="s">
        <v>104</v>
      </c>
      <c r="E1073" s="11" t="s">
        <v>105</v>
      </c>
      <c r="F1073" s="11" t="s">
        <v>1148</v>
      </c>
      <c r="G1073" s="11" t="s">
        <v>1149</v>
      </c>
      <c r="H1073" s="15">
        <v>43989.352299999999</v>
      </c>
      <c r="I1073" s="15">
        <v>43989.352299999999</v>
      </c>
      <c r="J1073" s="15">
        <v>44062.839500000002</v>
      </c>
      <c r="K1073" s="16">
        <v>0</v>
      </c>
      <c r="L1073" s="16">
        <v>1</v>
      </c>
      <c r="M1073" s="16">
        <v>0</v>
      </c>
      <c r="N1073" s="16">
        <v>1</v>
      </c>
      <c r="O1073" s="16">
        <v>0</v>
      </c>
      <c r="P1073" s="16">
        <v>0</v>
      </c>
      <c r="Q1073" s="16">
        <v>0</v>
      </c>
      <c r="R1073" s="16">
        <v>0</v>
      </c>
      <c r="S1073" s="16">
        <v>0</v>
      </c>
      <c r="T1073" s="16">
        <v>1</v>
      </c>
      <c r="U1073" s="16">
        <v>0</v>
      </c>
      <c r="V1073" s="16">
        <v>1</v>
      </c>
      <c r="W1073" s="16">
        <v>0</v>
      </c>
      <c r="X1073" s="16">
        <v>0</v>
      </c>
      <c r="Y1073" s="16">
        <v>0</v>
      </c>
      <c r="Z1073" s="16">
        <v>0</v>
      </c>
    </row>
    <row r="1074" spans="1:26" ht="16">
      <c r="A1074" s="15">
        <v>627840875</v>
      </c>
      <c r="B1074" s="15">
        <v>636460737</v>
      </c>
      <c r="C1074" s="15">
        <v>41</v>
      </c>
      <c r="D1074" s="11" t="s">
        <v>104</v>
      </c>
      <c r="E1074" s="11" t="s">
        <v>1229</v>
      </c>
      <c r="F1074" s="18" t="e">
        <v>#NAME?</v>
      </c>
      <c r="G1074" s="11" t="s">
        <v>1230</v>
      </c>
      <c r="H1074" s="15">
        <v>43982.495000000003</v>
      </c>
      <c r="I1074" s="15">
        <v>43982.495000000003</v>
      </c>
      <c r="J1074" s="15">
        <v>44062.839</v>
      </c>
      <c r="K1074" s="16">
        <v>0</v>
      </c>
      <c r="L1074" s="16">
        <v>0</v>
      </c>
      <c r="M1074" s="16">
        <v>0</v>
      </c>
      <c r="N1074" s="16">
        <v>0</v>
      </c>
      <c r="O1074" s="16">
        <v>0</v>
      </c>
      <c r="P1074" s="16">
        <v>0</v>
      </c>
      <c r="Q1074" s="16">
        <v>0</v>
      </c>
      <c r="R1074" s="16">
        <v>0</v>
      </c>
      <c r="S1074" s="16">
        <v>0</v>
      </c>
      <c r="T1074" s="16">
        <v>0</v>
      </c>
      <c r="U1074" s="16">
        <v>0</v>
      </c>
      <c r="V1074" s="16">
        <v>0</v>
      </c>
      <c r="W1074" s="16">
        <v>0</v>
      </c>
      <c r="X1074" s="16">
        <v>0</v>
      </c>
      <c r="Y1074" s="16">
        <v>0</v>
      </c>
      <c r="Z1074" s="16">
        <v>0</v>
      </c>
    </row>
    <row r="1075" spans="1:26" ht="16">
      <c r="A1075" s="15">
        <v>628293921</v>
      </c>
      <c r="B1075" s="15">
        <v>656879192</v>
      </c>
      <c r="C1075" s="15">
        <v>75</v>
      </c>
      <c r="D1075" s="11" t="s">
        <v>104</v>
      </c>
      <c r="E1075" s="11" t="s">
        <v>1242</v>
      </c>
      <c r="F1075" s="11" t="s">
        <v>1243</v>
      </c>
      <c r="G1075" s="11" t="s">
        <v>1244</v>
      </c>
      <c r="H1075" s="15">
        <v>44022.859799999998</v>
      </c>
      <c r="I1075" s="15">
        <v>44022.859799999998</v>
      </c>
      <c r="J1075" s="15">
        <v>44062.839599999999</v>
      </c>
      <c r="K1075" s="16">
        <v>0</v>
      </c>
      <c r="L1075" s="16">
        <v>1</v>
      </c>
      <c r="M1075" s="16">
        <v>0</v>
      </c>
      <c r="N1075" s="16">
        <v>0</v>
      </c>
      <c r="O1075" s="16">
        <v>0</v>
      </c>
      <c r="P1075" s="16">
        <v>0</v>
      </c>
      <c r="Q1075" s="16">
        <v>0</v>
      </c>
      <c r="R1075" s="16">
        <v>0</v>
      </c>
      <c r="S1075" s="16">
        <v>0</v>
      </c>
      <c r="T1075" s="16">
        <v>1</v>
      </c>
      <c r="U1075" s="16">
        <v>0</v>
      </c>
      <c r="V1075" s="16">
        <v>0</v>
      </c>
      <c r="W1075" s="16">
        <v>0</v>
      </c>
      <c r="X1075" s="16">
        <v>0</v>
      </c>
      <c r="Y1075" s="16">
        <v>0</v>
      </c>
      <c r="Z1075" s="16">
        <v>0</v>
      </c>
    </row>
    <row r="1076" spans="1:26" ht="16">
      <c r="A1076" s="15">
        <v>628293921</v>
      </c>
      <c r="B1076" s="15">
        <v>640114705</v>
      </c>
      <c r="C1076" s="15">
        <v>75</v>
      </c>
      <c r="D1076" s="11" t="s">
        <v>104</v>
      </c>
      <c r="E1076" s="11" t="s">
        <v>1490</v>
      </c>
      <c r="F1076" s="11" t="s">
        <v>1491</v>
      </c>
      <c r="G1076" s="11" t="s">
        <v>1492</v>
      </c>
      <c r="H1076" s="15">
        <v>43988.856500000002</v>
      </c>
      <c r="I1076" s="15">
        <v>43988.856500000002</v>
      </c>
      <c r="J1076" s="15">
        <v>44062.839500000002</v>
      </c>
      <c r="K1076" s="16">
        <v>0</v>
      </c>
      <c r="L1076" s="16">
        <v>0</v>
      </c>
      <c r="M1076" s="16">
        <v>0</v>
      </c>
      <c r="N1076" s="16">
        <v>0</v>
      </c>
      <c r="O1076" s="16">
        <v>0</v>
      </c>
      <c r="P1076" s="16">
        <v>0</v>
      </c>
      <c r="Q1076" s="16">
        <v>0</v>
      </c>
      <c r="R1076" s="16">
        <v>0</v>
      </c>
      <c r="S1076" s="16">
        <v>0</v>
      </c>
      <c r="T1076" s="16">
        <v>0</v>
      </c>
      <c r="U1076" s="16">
        <v>0</v>
      </c>
      <c r="V1076" s="16">
        <v>0</v>
      </c>
      <c r="W1076" s="16">
        <v>0</v>
      </c>
      <c r="X1076" s="16">
        <v>0</v>
      </c>
      <c r="Y1076" s="16">
        <v>0</v>
      </c>
      <c r="Z1076" s="16">
        <v>0</v>
      </c>
    </row>
    <row r="1077" spans="1:26" ht="16">
      <c r="A1077" s="15">
        <v>628293921</v>
      </c>
      <c r="B1077" s="15">
        <v>645896814</v>
      </c>
      <c r="C1077" s="15">
        <v>75</v>
      </c>
      <c r="D1077" s="11" t="s">
        <v>104</v>
      </c>
      <c r="E1077" s="11" t="s">
        <v>1120</v>
      </c>
      <c r="F1077" s="11" t="s">
        <v>1843</v>
      </c>
      <c r="G1077" s="11" t="s">
        <v>1844</v>
      </c>
      <c r="H1077" s="15">
        <v>44000.3914</v>
      </c>
      <c r="I1077" s="15">
        <v>44000.3914</v>
      </c>
      <c r="J1077" s="15">
        <v>44062.839599999999</v>
      </c>
      <c r="K1077" s="16">
        <v>0</v>
      </c>
      <c r="L1077" s="16">
        <v>0</v>
      </c>
      <c r="M1077" s="16">
        <v>0</v>
      </c>
      <c r="N1077" s="16">
        <v>0</v>
      </c>
      <c r="O1077" s="16">
        <v>0</v>
      </c>
      <c r="P1077" s="16">
        <v>0</v>
      </c>
      <c r="Q1077" s="16">
        <v>0</v>
      </c>
      <c r="R1077" s="16">
        <v>0</v>
      </c>
      <c r="S1077" s="16">
        <v>0</v>
      </c>
      <c r="T1077" s="16">
        <v>0</v>
      </c>
      <c r="U1077" s="16">
        <v>0</v>
      </c>
      <c r="V1077" s="16">
        <v>0</v>
      </c>
      <c r="W1077" s="16">
        <v>0</v>
      </c>
      <c r="X1077" s="16">
        <v>0</v>
      </c>
      <c r="Y1077" s="16">
        <v>0</v>
      </c>
      <c r="Z1077" s="16">
        <v>0</v>
      </c>
    </row>
    <row r="1078" spans="1:26" ht="16">
      <c r="A1078" s="15">
        <v>628556049</v>
      </c>
      <c r="B1078" s="15">
        <v>637413682</v>
      </c>
      <c r="C1078" s="15">
        <v>83</v>
      </c>
      <c r="D1078" s="11" t="s">
        <v>104</v>
      </c>
      <c r="E1078" s="11" t="s">
        <v>378</v>
      </c>
      <c r="F1078" s="11" t="s">
        <v>1893</v>
      </c>
      <c r="G1078" s="11" t="s">
        <v>1894</v>
      </c>
      <c r="H1078" s="15">
        <v>43984.392399999997</v>
      </c>
      <c r="I1078" s="15">
        <v>43984.392399999997</v>
      </c>
      <c r="J1078" s="15">
        <v>44062.839699999997</v>
      </c>
      <c r="K1078" s="16">
        <v>0</v>
      </c>
      <c r="L1078" s="16">
        <v>0</v>
      </c>
      <c r="M1078" s="16">
        <v>0</v>
      </c>
      <c r="N1078" s="16">
        <v>0</v>
      </c>
      <c r="O1078" s="16">
        <v>0</v>
      </c>
      <c r="P1078" s="16">
        <v>0</v>
      </c>
      <c r="Q1078" s="16">
        <v>0</v>
      </c>
      <c r="R1078" s="16">
        <v>0</v>
      </c>
      <c r="S1078" s="16">
        <v>0</v>
      </c>
      <c r="T1078" s="16">
        <v>0</v>
      </c>
      <c r="U1078" s="16">
        <v>0</v>
      </c>
      <c r="V1078" s="16">
        <v>0</v>
      </c>
      <c r="W1078" s="16">
        <v>0</v>
      </c>
      <c r="X1078" s="16">
        <v>0</v>
      </c>
      <c r="Y1078" s="16">
        <v>0</v>
      </c>
      <c r="Z1078" s="16">
        <v>0</v>
      </c>
    </row>
    <row r="1079" spans="1:26" ht="16">
      <c r="A1079" s="15">
        <v>628598684</v>
      </c>
      <c r="B1079" s="15">
        <v>637411745</v>
      </c>
      <c r="C1079" s="15">
        <v>85</v>
      </c>
      <c r="D1079" s="11" t="s">
        <v>104</v>
      </c>
      <c r="E1079" s="11" t="s">
        <v>1980</v>
      </c>
      <c r="F1079" s="11" t="s">
        <v>1981</v>
      </c>
      <c r="G1079" s="11" t="s">
        <v>1982</v>
      </c>
      <c r="H1079" s="15">
        <v>43984.39</v>
      </c>
      <c r="I1079" s="15">
        <v>43984.39</v>
      </c>
      <c r="J1079" s="15">
        <v>44062.839800000002</v>
      </c>
      <c r="K1079" s="16">
        <v>0</v>
      </c>
      <c r="L1079" s="16">
        <v>0</v>
      </c>
      <c r="M1079" s="16">
        <v>0</v>
      </c>
      <c r="N1079" s="16">
        <v>0</v>
      </c>
      <c r="O1079" s="16">
        <v>0</v>
      </c>
      <c r="P1079" s="16">
        <v>0</v>
      </c>
      <c r="Q1079" s="16">
        <v>0</v>
      </c>
      <c r="R1079" s="16">
        <v>0</v>
      </c>
      <c r="S1079" s="16">
        <v>0</v>
      </c>
      <c r="T1079" s="16">
        <v>0</v>
      </c>
      <c r="U1079" s="16">
        <v>0</v>
      </c>
      <c r="V1079" s="16">
        <v>0</v>
      </c>
      <c r="W1079" s="16">
        <v>0</v>
      </c>
      <c r="X1079" s="16">
        <v>0</v>
      </c>
      <c r="Y1079" s="16">
        <v>0</v>
      </c>
      <c r="Z1079" s="16">
        <v>0</v>
      </c>
    </row>
    <row r="1080" spans="1:26" ht="16">
      <c r="A1080" s="15">
        <v>643330530</v>
      </c>
      <c r="B1080" s="15">
        <v>647744575</v>
      </c>
      <c r="C1080" s="15">
        <v>3</v>
      </c>
      <c r="D1080" s="11" t="s">
        <v>104</v>
      </c>
      <c r="E1080" s="11" t="s">
        <v>827</v>
      </c>
      <c r="F1080" s="11" t="s">
        <v>1989</v>
      </c>
      <c r="G1080" s="11" t="s">
        <v>1990</v>
      </c>
      <c r="H1080" s="15">
        <v>44004.840400000001</v>
      </c>
      <c r="I1080" s="15">
        <v>44004.840400000001</v>
      </c>
      <c r="J1080" s="15">
        <v>44062.839800000002</v>
      </c>
      <c r="K1080" s="16">
        <v>0</v>
      </c>
      <c r="L1080" s="16">
        <v>0</v>
      </c>
      <c r="M1080" s="16">
        <v>0</v>
      </c>
      <c r="N1080" s="16">
        <v>1</v>
      </c>
      <c r="O1080" s="16">
        <v>1</v>
      </c>
      <c r="P1080" s="16">
        <v>0</v>
      </c>
      <c r="Q1080" s="16">
        <v>0</v>
      </c>
      <c r="R1080" s="16">
        <v>0</v>
      </c>
      <c r="S1080" s="16">
        <v>0</v>
      </c>
      <c r="T1080" s="16">
        <v>0</v>
      </c>
      <c r="U1080" s="16">
        <v>0</v>
      </c>
      <c r="V1080" s="16">
        <v>1</v>
      </c>
      <c r="W1080" s="16">
        <v>1</v>
      </c>
      <c r="X1080" s="16">
        <v>0</v>
      </c>
      <c r="Y1080" s="16">
        <v>0</v>
      </c>
      <c r="Z1080" s="16">
        <v>0</v>
      </c>
    </row>
    <row r="1081" spans="1:26" ht="16">
      <c r="A1081" s="15">
        <v>627808754</v>
      </c>
      <c r="B1081" s="15">
        <v>636378304</v>
      </c>
      <c r="C1081" s="15">
        <v>35</v>
      </c>
      <c r="D1081" s="11" t="s">
        <v>104</v>
      </c>
      <c r="E1081" s="11" t="s">
        <v>378</v>
      </c>
      <c r="F1081" s="11" t="s">
        <v>2013</v>
      </c>
      <c r="G1081" s="11" t="s">
        <v>2014</v>
      </c>
      <c r="H1081" s="15">
        <v>43981.838799999998</v>
      </c>
      <c r="I1081" s="15">
        <v>43981.838799999998</v>
      </c>
      <c r="J1081" s="15">
        <v>44062.838799999998</v>
      </c>
      <c r="K1081" s="16">
        <v>0</v>
      </c>
      <c r="L1081" s="16">
        <v>0</v>
      </c>
      <c r="M1081" s="16">
        <v>0</v>
      </c>
      <c r="N1081" s="16">
        <v>0</v>
      </c>
      <c r="O1081" s="16">
        <v>0</v>
      </c>
      <c r="P1081" s="16">
        <v>0</v>
      </c>
      <c r="Q1081" s="16">
        <v>0</v>
      </c>
      <c r="R1081" s="16">
        <v>0</v>
      </c>
      <c r="S1081" s="16">
        <v>0</v>
      </c>
      <c r="T1081" s="16">
        <v>0</v>
      </c>
      <c r="U1081" s="16">
        <v>0</v>
      </c>
      <c r="V1081" s="16">
        <v>0</v>
      </c>
      <c r="W1081" s="16">
        <v>0</v>
      </c>
      <c r="X1081" s="16">
        <v>0</v>
      </c>
      <c r="Y1081" s="16">
        <v>0</v>
      </c>
      <c r="Z1081" s="16">
        <v>0</v>
      </c>
    </row>
    <row r="1082" spans="1:26" ht="16">
      <c r="A1082" s="15">
        <v>628293921</v>
      </c>
      <c r="B1082" s="15">
        <v>656864172</v>
      </c>
      <c r="C1082" s="15">
        <v>75</v>
      </c>
      <c r="D1082" s="11" t="s">
        <v>104</v>
      </c>
      <c r="E1082" s="11" t="s">
        <v>2034</v>
      </c>
      <c r="F1082" s="11" t="s">
        <v>2035</v>
      </c>
      <c r="G1082" s="11" t="s">
        <v>2036</v>
      </c>
      <c r="H1082" s="15">
        <v>44022.832999999999</v>
      </c>
      <c r="I1082" s="15">
        <v>44022.832999999999</v>
      </c>
      <c r="J1082" s="15">
        <v>44062.839599999999</v>
      </c>
      <c r="K1082" s="16">
        <v>0</v>
      </c>
      <c r="L1082" s="16">
        <v>1</v>
      </c>
      <c r="M1082" s="16">
        <v>0</v>
      </c>
      <c r="N1082" s="16">
        <v>0</v>
      </c>
      <c r="O1082" s="16">
        <v>0</v>
      </c>
      <c r="P1082" s="16">
        <v>0</v>
      </c>
      <c r="Q1082" s="16">
        <v>0</v>
      </c>
      <c r="R1082" s="16">
        <v>0</v>
      </c>
      <c r="S1082" s="16">
        <v>0</v>
      </c>
      <c r="T1082" s="16">
        <v>1</v>
      </c>
      <c r="U1082" s="16">
        <v>0</v>
      </c>
      <c r="V1082" s="16">
        <v>0</v>
      </c>
      <c r="W1082" s="16">
        <v>0</v>
      </c>
      <c r="X1082" s="16">
        <v>0</v>
      </c>
      <c r="Y1082" s="16">
        <v>0</v>
      </c>
      <c r="Z1082" s="16">
        <v>0</v>
      </c>
    </row>
    <row r="1083" spans="1:26" ht="16">
      <c r="A1083" s="15">
        <v>628293921</v>
      </c>
      <c r="B1083" s="15">
        <v>668196329</v>
      </c>
      <c r="C1083" s="15">
        <v>75</v>
      </c>
      <c r="D1083" s="11" t="s">
        <v>104</v>
      </c>
      <c r="E1083" s="11" t="s">
        <v>2048</v>
      </c>
      <c r="F1083" s="11" t="s">
        <v>2049</v>
      </c>
      <c r="G1083" s="11" t="s">
        <v>2050</v>
      </c>
      <c r="H1083" s="15">
        <v>44046.803699999997</v>
      </c>
      <c r="I1083" s="15">
        <v>44046.803699999997</v>
      </c>
      <c r="J1083" s="15">
        <v>44062.839599999999</v>
      </c>
      <c r="K1083" s="16">
        <v>0</v>
      </c>
      <c r="L1083" s="16">
        <v>0</v>
      </c>
      <c r="M1083" s="16">
        <v>0</v>
      </c>
      <c r="N1083" s="16">
        <v>0</v>
      </c>
      <c r="O1083" s="16">
        <v>0</v>
      </c>
      <c r="P1083" s="16">
        <v>0</v>
      </c>
      <c r="Q1083" s="16">
        <v>0</v>
      </c>
      <c r="R1083" s="16">
        <v>0</v>
      </c>
      <c r="S1083" s="16">
        <v>0</v>
      </c>
      <c r="T1083" s="16">
        <v>0</v>
      </c>
      <c r="U1083" s="16">
        <v>0</v>
      </c>
      <c r="V1083" s="16">
        <v>0</v>
      </c>
      <c r="W1083" s="16">
        <v>0</v>
      </c>
      <c r="X1083" s="16">
        <v>0</v>
      </c>
      <c r="Y1083" s="16">
        <v>0</v>
      </c>
      <c r="Z1083" s="16">
        <v>0</v>
      </c>
    </row>
    <row r="1084" spans="1:26" ht="16">
      <c r="A1084" s="15">
        <v>628568952</v>
      </c>
      <c r="B1084" s="15">
        <v>637741787</v>
      </c>
      <c r="C1084" s="15">
        <v>84</v>
      </c>
      <c r="D1084" s="11" t="s">
        <v>104</v>
      </c>
      <c r="E1084" s="11" t="s">
        <v>2124</v>
      </c>
      <c r="F1084" s="11" t="s">
        <v>2125</v>
      </c>
      <c r="G1084" s="11" t="s">
        <v>2126</v>
      </c>
      <c r="H1084" s="15">
        <v>43984.787100000001</v>
      </c>
      <c r="I1084" s="15">
        <v>43984.787100000001</v>
      </c>
      <c r="J1084" s="15">
        <v>44062.839699999997</v>
      </c>
      <c r="K1084" s="16">
        <v>0</v>
      </c>
      <c r="L1084" s="16">
        <v>0</v>
      </c>
      <c r="M1084" s="16">
        <v>0</v>
      </c>
      <c r="N1084" s="16">
        <v>0</v>
      </c>
      <c r="O1084" s="16">
        <v>0</v>
      </c>
      <c r="P1084" s="16">
        <v>0</v>
      </c>
      <c r="Q1084" s="16">
        <v>0</v>
      </c>
      <c r="R1084" s="16">
        <v>0</v>
      </c>
      <c r="S1084" s="16">
        <v>0</v>
      </c>
      <c r="T1084" s="16">
        <v>0</v>
      </c>
      <c r="U1084" s="16">
        <v>0</v>
      </c>
      <c r="V1084" s="16">
        <v>0</v>
      </c>
      <c r="W1084" s="16">
        <v>0</v>
      </c>
      <c r="X1084" s="16">
        <v>0</v>
      </c>
      <c r="Y1084" s="16">
        <v>0</v>
      </c>
      <c r="Z1084" s="16">
        <v>0</v>
      </c>
    </row>
    <row r="1085" spans="1:26" ht="16">
      <c r="A1085" s="15">
        <v>627668855</v>
      </c>
      <c r="B1085" s="15">
        <v>636095060</v>
      </c>
      <c r="C1085" s="15">
        <v>2</v>
      </c>
      <c r="D1085" s="17" t="s">
        <v>104</v>
      </c>
      <c r="E1085" s="17" t="s">
        <v>378</v>
      </c>
      <c r="F1085" s="17" t="s">
        <v>2333</v>
      </c>
      <c r="G1085" s="17" t="s">
        <v>2334</v>
      </c>
      <c r="H1085" s="15">
        <v>43980.731599999999</v>
      </c>
      <c r="I1085" s="15">
        <v>43980.731599999999</v>
      </c>
      <c r="J1085" s="15">
        <v>44062.838400000001</v>
      </c>
      <c r="K1085" s="16">
        <v>0</v>
      </c>
      <c r="L1085" s="16">
        <v>0</v>
      </c>
      <c r="M1085" s="16">
        <v>0</v>
      </c>
      <c r="N1085" s="16">
        <v>0</v>
      </c>
      <c r="O1085" s="16">
        <v>0</v>
      </c>
      <c r="P1085" s="16">
        <v>0</v>
      </c>
      <c r="Q1085" s="16">
        <v>0</v>
      </c>
      <c r="R1085" s="16">
        <v>0</v>
      </c>
      <c r="S1085" s="16">
        <v>0</v>
      </c>
      <c r="T1085" s="16">
        <v>0</v>
      </c>
      <c r="U1085" s="16">
        <v>0</v>
      </c>
      <c r="V1085" s="16">
        <v>0</v>
      </c>
      <c r="W1085" s="16">
        <v>0</v>
      </c>
      <c r="X1085" s="16">
        <v>0</v>
      </c>
      <c r="Y1085" s="16">
        <v>0</v>
      </c>
      <c r="Z1085" s="16">
        <v>0</v>
      </c>
    </row>
    <row r="1086" spans="1:26" ht="16">
      <c r="A1086" s="15">
        <v>627975684</v>
      </c>
      <c r="B1086" s="15">
        <v>637364518</v>
      </c>
      <c r="C1086" s="15">
        <v>58</v>
      </c>
      <c r="D1086" s="17" t="s">
        <v>104</v>
      </c>
      <c r="E1086" s="17" t="s">
        <v>616</v>
      </c>
      <c r="F1086" s="17" t="s">
        <v>2335</v>
      </c>
      <c r="G1086" s="17" t="s">
        <v>2336</v>
      </c>
      <c r="H1086" s="15">
        <v>43984.3338</v>
      </c>
      <c r="I1086" s="15">
        <v>43984.3338</v>
      </c>
      <c r="J1086" s="15">
        <v>44062.839200000002</v>
      </c>
      <c r="K1086" s="16">
        <v>0</v>
      </c>
      <c r="L1086" s="16">
        <v>0</v>
      </c>
      <c r="M1086" s="16">
        <v>0</v>
      </c>
      <c r="N1086" s="16">
        <v>0</v>
      </c>
      <c r="O1086" s="16">
        <v>0</v>
      </c>
      <c r="P1086" s="16">
        <v>0</v>
      </c>
      <c r="Q1086" s="16">
        <v>0</v>
      </c>
      <c r="R1086" s="16">
        <v>0</v>
      </c>
      <c r="S1086" s="16">
        <v>0</v>
      </c>
      <c r="T1086" s="16">
        <v>0</v>
      </c>
      <c r="U1086" s="16">
        <v>0</v>
      </c>
      <c r="V1086" s="16">
        <v>0</v>
      </c>
      <c r="W1086" s="16">
        <v>0</v>
      </c>
      <c r="X1086" s="16">
        <v>0</v>
      </c>
      <c r="Y1086" s="16">
        <v>0</v>
      </c>
      <c r="Z1086" s="16">
        <v>0</v>
      </c>
    </row>
    <row r="1087" spans="1:26" ht="16">
      <c r="A1087" s="15">
        <v>627668753</v>
      </c>
      <c r="B1087" s="15">
        <v>640170307</v>
      </c>
      <c r="C1087" s="15">
        <v>1</v>
      </c>
      <c r="D1087" s="17" t="s">
        <v>104</v>
      </c>
      <c r="E1087" s="17" t="s">
        <v>378</v>
      </c>
      <c r="F1087" s="17" t="s">
        <v>2337</v>
      </c>
      <c r="G1087" s="17" t="s">
        <v>2338</v>
      </c>
      <c r="H1087" s="15">
        <v>43989.309699999998</v>
      </c>
      <c r="I1087" s="15">
        <v>43989.309699999998</v>
      </c>
      <c r="J1087" s="15">
        <v>44062.838400000001</v>
      </c>
      <c r="K1087" s="16">
        <v>0</v>
      </c>
      <c r="L1087" s="16">
        <v>0</v>
      </c>
      <c r="M1087" s="16">
        <v>0</v>
      </c>
      <c r="N1087" s="16">
        <v>0</v>
      </c>
      <c r="O1087" s="16">
        <v>0</v>
      </c>
      <c r="P1087" s="16">
        <v>0</v>
      </c>
      <c r="Q1087" s="16">
        <v>0</v>
      </c>
      <c r="R1087" s="16">
        <v>0</v>
      </c>
      <c r="S1087" s="16">
        <v>0</v>
      </c>
      <c r="T1087" s="16">
        <v>0</v>
      </c>
      <c r="U1087" s="16">
        <v>0</v>
      </c>
      <c r="V1087" s="16">
        <v>0</v>
      </c>
      <c r="W1087" s="16">
        <v>0</v>
      </c>
      <c r="X1087" s="16">
        <v>0</v>
      </c>
      <c r="Y1087" s="16">
        <v>0</v>
      </c>
      <c r="Z1087" s="16">
        <v>0</v>
      </c>
    </row>
    <row r="1088" spans="1:26" ht="16">
      <c r="A1088" s="15">
        <v>628293921</v>
      </c>
      <c r="B1088" s="15">
        <v>651060291</v>
      </c>
      <c r="C1088" s="15">
        <v>75</v>
      </c>
      <c r="D1088" s="17" t="s">
        <v>104</v>
      </c>
      <c r="E1088" s="17" t="s">
        <v>2339</v>
      </c>
      <c r="F1088" s="17" t="s">
        <v>2340</v>
      </c>
      <c r="G1088" s="17" t="s">
        <v>2341</v>
      </c>
      <c r="H1088" s="15">
        <v>44011.487300000001</v>
      </c>
      <c r="I1088" s="15">
        <v>44011.487300000001</v>
      </c>
      <c r="J1088" s="15">
        <v>44062.839599999999</v>
      </c>
      <c r="K1088" s="16">
        <v>0</v>
      </c>
      <c r="L1088" s="16">
        <v>0</v>
      </c>
      <c r="M1088" s="16">
        <v>0</v>
      </c>
      <c r="N1088" s="16">
        <v>0</v>
      </c>
      <c r="O1088" s="16">
        <v>0</v>
      </c>
      <c r="P1088" s="16">
        <v>0</v>
      </c>
      <c r="Q1088" s="16">
        <v>0</v>
      </c>
      <c r="R1088" s="16">
        <v>0</v>
      </c>
      <c r="S1088" s="16">
        <v>0</v>
      </c>
      <c r="T1088" s="16">
        <v>0</v>
      </c>
      <c r="U1088" s="16">
        <v>0</v>
      </c>
      <c r="V1088" s="16">
        <v>0</v>
      </c>
      <c r="W1088" s="16">
        <v>0</v>
      </c>
      <c r="X1088" s="16">
        <v>0</v>
      </c>
      <c r="Y1088" s="16">
        <v>0</v>
      </c>
      <c r="Z1088" s="16">
        <v>0</v>
      </c>
    </row>
    <row r="1089" spans="1:26" ht="16">
      <c r="A1089" s="15">
        <v>627780278</v>
      </c>
      <c r="B1089" s="15">
        <v>638287338</v>
      </c>
      <c r="C1089" s="15">
        <v>28</v>
      </c>
      <c r="D1089" s="17" t="s">
        <v>104</v>
      </c>
      <c r="E1089" s="17" t="s">
        <v>1490</v>
      </c>
      <c r="F1089" s="17" t="s">
        <v>2342</v>
      </c>
      <c r="G1089" s="17" t="s">
        <v>2343</v>
      </c>
      <c r="H1089" s="15">
        <v>43985.662199999999</v>
      </c>
      <c r="I1089" s="15">
        <v>43985.662199999999</v>
      </c>
      <c r="J1089" s="15">
        <v>44062.8387</v>
      </c>
      <c r="K1089" s="16">
        <v>0</v>
      </c>
      <c r="L1089" s="16">
        <v>1</v>
      </c>
      <c r="M1089" s="16">
        <v>0</v>
      </c>
      <c r="N1089" s="16">
        <v>0</v>
      </c>
      <c r="O1089" s="16">
        <v>0</v>
      </c>
      <c r="P1089" s="16">
        <v>0</v>
      </c>
      <c r="Q1089" s="16">
        <v>0</v>
      </c>
      <c r="R1089" s="16">
        <v>0</v>
      </c>
      <c r="S1089" s="16">
        <v>0</v>
      </c>
      <c r="T1089" s="16">
        <v>1</v>
      </c>
      <c r="U1089" s="16">
        <v>0</v>
      </c>
      <c r="V1089" s="16">
        <v>0</v>
      </c>
      <c r="W1089" s="16">
        <v>0</v>
      </c>
      <c r="X1089" s="16">
        <v>0</v>
      </c>
      <c r="Y1089" s="16">
        <v>0</v>
      </c>
      <c r="Z1089" s="16">
        <v>0</v>
      </c>
    </row>
    <row r="1090" spans="1:26" ht="16">
      <c r="A1090" s="15">
        <v>628293921</v>
      </c>
      <c r="B1090" s="15">
        <v>651755497</v>
      </c>
      <c r="C1090" s="15">
        <v>75</v>
      </c>
      <c r="D1090" s="17" t="s">
        <v>104</v>
      </c>
      <c r="E1090" s="17" t="s">
        <v>2344</v>
      </c>
      <c r="F1090" s="17" t="s">
        <v>2345</v>
      </c>
      <c r="G1090" s="17" t="s">
        <v>2346</v>
      </c>
      <c r="H1090" s="15">
        <v>44012.513400000003</v>
      </c>
      <c r="I1090" s="15">
        <v>44012.513400000003</v>
      </c>
      <c r="J1090" s="15">
        <v>44062.839599999999</v>
      </c>
      <c r="K1090" s="16">
        <v>0</v>
      </c>
      <c r="L1090" s="16">
        <v>0</v>
      </c>
      <c r="M1090" s="16">
        <v>0</v>
      </c>
      <c r="N1090" s="16">
        <v>0</v>
      </c>
      <c r="O1090" s="16">
        <v>0</v>
      </c>
      <c r="P1090" s="16">
        <v>0</v>
      </c>
      <c r="Q1090" s="16">
        <v>0</v>
      </c>
      <c r="R1090" s="16">
        <v>0</v>
      </c>
      <c r="S1090" s="16">
        <v>0</v>
      </c>
      <c r="T1090" s="16">
        <v>0</v>
      </c>
      <c r="U1090" s="16">
        <v>0</v>
      </c>
      <c r="V1090" s="16">
        <v>0</v>
      </c>
      <c r="W1090" s="16">
        <v>0</v>
      </c>
      <c r="X1090" s="16">
        <v>0</v>
      </c>
      <c r="Y1090" s="16">
        <v>0</v>
      </c>
      <c r="Z1090" s="16">
        <v>0</v>
      </c>
    </row>
    <row r="1091" spans="1:26" ht="16">
      <c r="A1091" s="15">
        <v>628293921</v>
      </c>
      <c r="B1091" s="15">
        <v>640098535</v>
      </c>
      <c r="C1091" s="15">
        <v>75</v>
      </c>
      <c r="D1091" s="17" t="s">
        <v>104</v>
      </c>
      <c r="E1091" s="17" t="s">
        <v>1120</v>
      </c>
      <c r="F1091" s="17" t="s">
        <v>2347</v>
      </c>
      <c r="G1091" s="17" t="s">
        <v>2348</v>
      </c>
      <c r="H1091" s="15">
        <v>43988.76</v>
      </c>
      <c r="I1091" s="15">
        <v>43988.76</v>
      </c>
      <c r="J1091" s="15">
        <v>44062.839500000002</v>
      </c>
      <c r="K1091" s="16">
        <v>0</v>
      </c>
      <c r="L1091" s="16">
        <v>0</v>
      </c>
      <c r="M1091" s="16">
        <v>0</v>
      </c>
      <c r="N1091" s="16">
        <v>0</v>
      </c>
      <c r="O1091" s="16">
        <v>0</v>
      </c>
      <c r="P1091" s="16">
        <v>0</v>
      </c>
      <c r="Q1091" s="16">
        <v>0</v>
      </c>
      <c r="R1091" s="16">
        <v>0</v>
      </c>
      <c r="S1091" s="16">
        <v>0</v>
      </c>
      <c r="T1091" s="16">
        <v>0</v>
      </c>
      <c r="U1091" s="16">
        <v>0</v>
      </c>
      <c r="V1091" s="16">
        <v>0</v>
      </c>
      <c r="W1091" s="16">
        <v>0</v>
      </c>
      <c r="X1091" s="16">
        <v>0</v>
      </c>
      <c r="Y1091" s="16">
        <v>0</v>
      </c>
      <c r="Z1091" s="16">
        <v>0</v>
      </c>
    </row>
    <row r="1092" spans="1:26" ht="16">
      <c r="A1092" s="15">
        <v>627669473</v>
      </c>
      <c r="B1092" s="15">
        <v>633979328</v>
      </c>
      <c r="C1092" s="15">
        <v>6</v>
      </c>
      <c r="D1092" s="17" t="s">
        <v>104</v>
      </c>
      <c r="E1092" s="17" t="s">
        <v>378</v>
      </c>
      <c r="F1092" s="17" t="s">
        <v>2349</v>
      </c>
      <c r="G1092" s="17" t="s">
        <v>2350</v>
      </c>
      <c r="H1092" s="15">
        <v>43977.497799999997</v>
      </c>
      <c r="I1092" s="15">
        <v>43977.497799999997</v>
      </c>
      <c r="J1092" s="15">
        <v>44062.838400000001</v>
      </c>
      <c r="K1092" s="16">
        <v>0</v>
      </c>
      <c r="L1092" s="16">
        <v>0</v>
      </c>
      <c r="M1092" s="16">
        <v>0</v>
      </c>
      <c r="N1092" s="16">
        <v>0</v>
      </c>
      <c r="O1092" s="16">
        <v>0</v>
      </c>
      <c r="P1092" s="16">
        <v>0</v>
      </c>
      <c r="Q1092" s="16">
        <v>0</v>
      </c>
      <c r="R1092" s="16">
        <v>0</v>
      </c>
      <c r="S1092" s="16">
        <v>0</v>
      </c>
      <c r="T1092" s="16">
        <v>0</v>
      </c>
      <c r="U1092" s="16">
        <v>0</v>
      </c>
      <c r="V1092" s="16">
        <v>0</v>
      </c>
      <c r="W1092" s="16">
        <v>0</v>
      </c>
      <c r="X1092" s="16">
        <v>0</v>
      </c>
      <c r="Y1092" s="16">
        <v>0</v>
      </c>
      <c r="Z1092" s="16">
        <v>0</v>
      </c>
    </row>
    <row r="1093" spans="1:26" ht="16">
      <c r="A1093" s="15">
        <v>628556049</v>
      </c>
      <c r="B1093" s="15">
        <v>637721333</v>
      </c>
      <c r="C1093" s="15">
        <v>83</v>
      </c>
      <c r="D1093" s="17" t="s">
        <v>104</v>
      </c>
      <c r="E1093" s="17" t="s">
        <v>2124</v>
      </c>
      <c r="F1093" s="17" t="s">
        <v>2351</v>
      </c>
      <c r="G1093" s="17" t="s">
        <v>2352</v>
      </c>
      <c r="H1093" s="15">
        <v>43984.763200000001</v>
      </c>
      <c r="I1093" s="15">
        <v>43984.763200000001</v>
      </c>
      <c r="J1093" s="15">
        <v>44062.839699999997</v>
      </c>
      <c r="K1093" s="16">
        <v>0</v>
      </c>
      <c r="L1093" s="16">
        <v>0</v>
      </c>
      <c r="M1093" s="16">
        <v>0</v>
      </c>
      <c r="N1093" s="16">
        <v>0</v>
      </c>
      <c r="O1093" s="16">
        <v>0</v>
      </c>
      <c r="P1093" s="16">
        <v>0</v>
      </c>
      <c r="Q1093" s="16">
        <v>0</v>
      </c>
      <c r="R1093" s="16">
        <v>0</v>
      </c>
      <c r="S1093" s="16">
        <v>0</v>
      </c>
      <c r="T1093" s="16">
        <v>0</v>
      </c>
      <c r="U1093" s="16">
        <v>0</v>
      </c>
      <c r="V1093" s="16">
        <v>0</v>
      </c>
      <c r="W1093" s="16">
        <v>0</v>
      </c>
      <c r="X1093" s="16">
        <v>0</v>
      </c>
      <c r="Y1093" s="16">
        <v>0</v>
      </c>
      <c r="Z1093" s="16">
        <v>0</v>
      </c>
    </row>
    <row r="1094" spans="1:26" ht="16">
      <c r="A1094" s="15">
        <v>628300839</v>
      </c>
      <c r="B1094" s="15">
        <v>637596249</v>
      </c>
      <c r="C1094" s="15">
        <v>76</v>
      </c>
      <c r="D1094" s="17" t="s">
        <v>104</v>
      </c>
      <c r="E1094" s="17" t="s">
        <v>423</v>
      </c>
      <c r="F1094" s="17" t="s">
        <v>2353</v>
      </c>
      <c r="G1094" s="17" t="s">
        <v>2354</v>
      </c>
      <c r="H1094" s="15">
        <v>43984.621599999999</v>
      </c>
      <c r="I1094" s="15">
        <v>43984.621599999999</v>
      </c>
      <c r="J1094" s="15">
        <v>44062.839599999999</v>
      </c>
      <c r="K1094" s="16">
        <v>0</v>
      </c>
      <c r="L1094" s="16">
        <v>0</v>
      </c>
      <c r="M1094" s="16">
        <v>0</v>
      </c>
      <c r="N1094" s="16">
        <v>0</v>
      </c>
      <c r="O1094" s="16">
        <v>0</v>
      </c>
      <c r="P1094" s="16">
        <v>0</v>
      </c>
      <c r="Q1094" s="16">
        <v>0</v>
      </c>
      <c r="R1094" s="16">
        <v>0</v>
      </c>
      <c r="S1094" s="16">
        <v>0</v>
      </c>
      <c r="T1094" s="16">
        <v>0</v>
      </c>
      <c r="U1094" s="16">
        <v>0</v>
      </c>
      <c r="V1094" s="16">
        <v>0</v>
      </c>
      <c r="W1094" s="16">
        <v>0</v>
      </c>
      <c r="X1094" s="16">
        <v>0</v>
      </c>
      <c r="Y1094" s="16">
        <v>0</v>
      </c>
      <c r="Z1094" s="16">
        <v>0</v>
      </c>
    </row>
    <row r="1095" spans="1:26" ht="16">
      <c r="A1095" s="15">
        <v>628053676</v>
      </c>
      <c r="B1095" s="15">
        <v>636538302</v>
      </c>
      <c r="C1095" s="15">
        <v>69</v>
      </c>
      <c r="D1095" s="17" t="s">
        <v>104</v>
      </c>
      <c r="E1095" s="17" t="s">
        <v>2355</v>
      </c>
      <c r="F1095" s="17" t="s">
        <v>2356</v>
      </c>
      <c r="G1095" s="17" t="s">
        <v>2357</v>
      </c>
      <c r="H1095" s="15">
        <v>43982.926899999999</v>
      </c>
      <c r="I1095" s="15">
        <v>43982.926899999999</v>
      </c>
      <c r="J1095" s="15">
        <v>44062.839399999997</v>
      </c>
      <c r="K1095" s="16">
        <v>0</v>
      </c>
      <c r="L1095" s="16">
        <v>0</v>
      </c>
      <c r="M1095" s="16">
        <v>0</v>
      </c>
      <c r="N1095" s="16">
        <v>0</v>
      </c>
      <c r="O1095" s="16">
        <v>0</v>
      </c>
      <c r="P1095" s="16">
        <v>0</v>
      </c>
      <c r="Q1095" s="16">
        <v>0</v>
      </c>
      <c r="R1095" s="16">
        <v>0</v>
      </c>
      <c r="S1095" s="16">
        <v>0</v>
      </c>
      <c r="T1095" s="16">
        <v>0</v>
      </c>
      <c r="U1095" s="16">
        <v>0</v>
      </c>
      <c r="V1095" s="16">
        <v>0</v>
      </c>
      <c r="W1095" s="16">
        <v>0</v>
      </c>
      <c r="X1095" s="16">
        <v>0</v>
      </c>
      <c r="Y1095" s="16">
        <v>0</v>
      </c>
      <c r="Z1095" s="16">
        <v>0</v>
      </c>
    </row>
    <row r="1096" spans="1:26" ht="16">
      <c r="A1096" s="15">
        <v>629298035</v>
      </c>
      <c r="B1096" s="15">
        <v>637792769</v>
      </c>
      <c r="C1096" s="15">
        <v>108</v>
      </c>
      <c r="D1096" s="17" t="s">
        <v>104</v>
      </c>
      <c r="E1096" s="17" t="s">
        <v>105</v>
      </c>
      <c r="F1096" s="17" t="s">
        <v>2358</v>
      </c>
      <c r="G1096" s="17" t="s">
        <v>2359</v>
      </c>
      <c r="H1096" s="15">
        <v>43984.859900000003</v>
      </c>
      <c r="I1096" s="15">
        <v>43984.859900000003</v>
      </c>
      <c r="J1096" s="15">
        <v>44062.84</v>
      </c>
      <c r="K1096" s="16">
        <v>0</v>
      </c>
      <c r="L1096" s="16">
        <v>0</v>
      </c>
      <c r="M1096" s="16">
        <v>0</v>
      </c>
      <c r="N1096" s="16">
        <v>0</v>
      </c>
      <c r="O1096" s="16">
        <v>1</v>
      </c>
      <c r="P1096" s="16">
        <v>0</v>
      </c>
      <c r="Q1096" s="16">
        <v>0</v>
      </c>
      <c r="R1096" s="16">
        <v>0</v>
      </c>
      <c r="S1096" s="16">
        <v>0</v>
      </c>
      <c r="T1096" s="16">
        <v>0</v>
      </c>
      <c r="U1096" s="16">
        <v>0</v>
      </c>
      <c r="V1096" s="16">
        <v>0</v>
      </c>
      <c r="W1096" s="16">
        <v>1</v>
      </c>
      <c r="X1096" s="16">
        <v>0</v>
      </c>
      <c r="Y1096" s="16">
        <v>0</v>
      </c>
      <c r="Z1096" s="16">
        <v>0</v>
      </c>
    </row>
    <row r="1097" spans="1:26" ht="16">
      <c r="A1097" s="15">
        <v>627832017</v>
      </c>
      <c r="B1097" s="15">
        <v>638025285</v>
      </c>
      <c r="C1097" s="15">
        <v>38</v>
      </c>
      <c r="D1097" s="17" t="s">
        <v>104</v>
      </c>
      <c r="E1097" s="17" t="s">
        <v>378</v>
      </c>
      <c r="F1097" s="17" t="s">
        <v>2360</v>
      </c>
      <c r="G1097" s="17" t="s">
        <v>2361</v>
      </c>
      <c r="H1097" s="15">
        <v>43985.326300000001</v>
      </c>
      <c r="I1097" s="15">
        <v>43985.326300000001</v>
      </c>
      <c r="J1097" s="15">
        <v>44062.838900000002</v>
      </c>
      <c r="K1097" s="16">
        <v>0</v>
      </c>
      <c r="L1097" s="16">
        <v>0</v>
      </c>
      <c r="M1097" s="16">
        <v>0</v>
      </c>
      <c r="N1097" s="16">
        <v>0</v>
      </c>
      <c r="O1097" s="16">
        <v>0</v>
      </c>
      <c r="P1097" s="16">
        <v>0</v>
      </c>
      <c r="Q1097" s="16">
        <v>0</v>
      </c>
      <c r="R1097" s="16">
        <v>0</v>
      </c>
      <c r="S1097" s="16">
        <v>0</v>
      </c>
      <c r="T1097" s="16">
        <v>0</v>
      </c>
      <c r="U1097" s="16">
        <v>0</v>
      </c>
      <c r="V1097" s="16">
        <v>0</v>
      </c>
      <c r="W1097" s="16">
        <v>0</v>
      </c>
      <c r="X1097" s="16">
        <v>0</v>
      </c>
      <c r="Y1097" s="16">
        <v>0</v>
      </c>
      <c r="Z1097" s="16">
        <v>0</v>
      </c>
    </row>
    <row r="1098" spans="1:26" ht="16">
      <c r="A1098" s="15">
        <v>627934438</v>
      </c>
      <c r="B1098" s="15">
        <v>636452627</v>
      </c>
      <c r="C1098" s="15">
        <v>43</v>
      </c>
      <c r="D1098" s="17" t="s">
        <v>104</v>
      </c>
      <c r="E1098" s="17" t="s">
        <v>2362</v>
      </c>
      <c r="F1098" s="17" t="s">
        <v>2363</v>
      </c>
      <c r="G1098" s="17" t="s">
        <v>2364</v>
      </c>
      <c r="H1098" s="15">
        <v>43982.440600000002</v>
      </c>
      <c r="I1098" s="15">
        <v>43982.440600000002</v>
      </c>
      <c r="J1098" s="15">
        <v>44062.839</v>
      </c>
      <c r="K1098" s="16">
        <v>0</v>
      </c>
      <c r="L1098" s="16">
        <v>0</v>
      </c>
      <c r="M1098" s="16">
        <v>0</v>
      </c>
      <c r="N1098" s="16">
        <v>0</v>
      </c>
      <c r="O1098" s="16">
        <v>0</v>
      </c>
      <c r="P1098" s="16">
        <v>0</v>
      </c>
      <c r="Q1098" s="16">
        <v>0</v>
      </c>
      <c r="R1098" s="16">
        <v>0</v>
      </c>
      <c r="S1098" s="16">
        <v>0</v>
      </c>
      <c r="T1098" s="16">
        <v>0</v>
      </c>
      <c r="U1098" s="16">
        <v>0</v>
      </c>
      <c r="V1098" s="16">
        <v>0</v>
      </c>
      <c r="W1098" s="16">
        <v>0</v>
      </c>
      <c r="X1098" s="16">
        <v>0</v>
      </c>
      <c r="Y1098" s="16">
        <v>0</v>
      </c>
      <c r="Z1098" s="16">
        <v>0</v>
      </c>
    </row>
    <row r="1099" spans="1:26" ht="16">
      <c r="A1099" s="15">
        <v>628720990</v>
      </c>
      <c r="B1099" s="15">
        <v>637845004</v>
      </c>
      <c r="C1099" s="15">
        <v>89</v>
      </c>
      <c r="D1099" s="17" t="s">
        <v>104</v>
      </c>
      <c r="E1099" s="17" t="s">
        <v>2365</v>
      </c>
      <c r="F1099" s="17" t="s">
        <v>2366</v>
      </c>
      <c r="G1099" s="17" t="s">
        <v>2367</v>
      </c>
      <c r="H1099" s="15">
        <v>43984.944600000003</v>
      </c>
      <c r="I1099" s="15">
        <v>43984.944600000003</v>
      </c>
      <c r="J1099" s="15">
        <v>44062.839800000002</v>
      </c>
      <c r="K1099" s="16">
        <v>0</v>
      </c>
      <c r="L1099" s="16">
        <v>0</v>
      </c>
      <c r="M1099" s="16">
        <v>0</v>
      </c>
      <c r="N1099" s="16">
        <v>0</v>
      </c>
      <c r="O1099" s="16">
        <v>0</v>
      </c>
      <c r="P1099" s="16">
        <v>0</v>
      </c>
      <c r="Q1099" s="16">
        <v>0</v>
      </c>
      <c r="R1099" s="16">
        <v>0</v>
      </c>
      <c r="S1099" s="16">
        <v>0</v>
      </c>
      <c r="T1099" s="16">
        <v>0</v>
      </c>
      <c r="U1099" s="16">
        <v>0</v>
      </c>
      <c r="V1099" s="16">
        <v>0</v>
      </c>
      <c r="W1099" s="16">
        <v>0</v>
      </c>
      <c r="X1099" s="16">
        <v>0</v>
      </c>
      <c r="Y1099" s="16">
        <v>0</v>
      </c>
      <c r="Z1099" s="16">
        <v>0</v>
      </c>
    </row>
    <row r="1100" spans="1:26" ht="16">
      <c r="A1100" s="15">
        <v>627949682</v>
      </c>
      <c r="B1100" s="15">
        <v>636687019</v>
      </c>
      <c r="C1100" s="15">
        <v>50</v>
      </c>
      <c r="D1100" s="17" t="s">
        <v>104</v>
      </c>
      <c r="E1100" s="17" t="s">
        <v>616</v>
      </c>
      <c r="F1100" s="17" t="s">
        <v>2368</v>
      </c>
      <c r="G1100" s="17" t="s">
        <v>2369</v>
      </c>
      <c r="H1100" s="15">
        <v>43983.343000000001</v>
      </c>
      <c r="I1100" s="15">
        <v>43983.343000000001</v>
      </c>
      <c r="J1100" s="15">
        <v>44062.839099999997</v>
      </c>
      <c r="K1100" s="16">
        <v>0</v>
      </c>
      <c r="L1100" s="16">
        <v>0</v>
      </c>
      <c r="M1100" s="16">
        <v>0</v>
      </c>
      <c r="N1100" s="16">
        <v>0</v>
      </c>
      <c r="O1100" s="16">
        <v>0</v>
      </c>
      <c r="P1100" s="16">
        <v>0</v>
      </c>
      <c r="Q1100" s="16">
        <v>0</v>
      </c>
      <c r="R1100" s="16">
        <v>0</v>
      </c>
      <c r="S1100" s="16">
        <v>0</v>
      </c>
      <c r="T1100" s="16">
        <v>0</v>
      </c>
      <c r="U1100" s="16">
        <v>0</v>
      </c>
      <c r="V1100" s="16">
        <v>0</v>
      </c>
      <c r="W1100" s="16">
        <v>0</v>
      </c>
      <c r="X1100" s="16">
        <v>0</v>
      </c>
      <c r="Y1100" s="16">
        <v>0</v>
      </c>
      <c r="Z1100" s="16">
        <v>0</v>
      </c>
    </row>
    <row r="1101" spans="1:26" ht="16">
      <c r="A1101" s="15">
        <v>628293921</v>
      </c>
      <c r="B1101" s="15">
        <v>644581110</v>
      </c>
      <c r="C1101" s="15">
        <v>75</v>
      </c>
      <c r="D1101" s="17" t="s">
        <v>104</v>
      </c>
      <c r="E1101" s="17" t="s">
        <v>2370</v>
      </c>
      <c r="F1101" s="17" t="s">
        <v>2371</v>
      </c>
      <c r="G1101" s="17" t="s">
        <v>2372</v>
      </c>
      <c r="H1101" s="15">
        <v>43998.304300000003</v>
      </c>
      <c r="I1101" s="15">
        <v>43998.304300000003</v>
      </c>
      <c r="J1101" s="15">
        <v>44062.839599999999</v>
      </c>
      <c r="K1101" s="16">
        <v>0</v>
      </c>
      <c r="L1101" s="16">
        <v>0</v>
      </c>
      <c r="M1101" s="16">
        <v>0</v>
      </c>
      <c r="N1101" s="16">
        <v>0</v>
      </c>
      <c r="O1101" s="16">
        <v>0</v>
      </c>
      <c r="P1101" s="16">
        <v>0</v>
      </c>
      <c r="Q1101" s="16">
        <v>0</v>
      </c>
      <c r="R1101" s="16">
        <v>0</v>
      </c>
      <c r="S1101" s="16">
        <v>0</v>
      </c>
      <c r="T1101" s="16">
        <v>0</v>
      </c>
      <c r="U1101" s="16">
        <v>0</v>
      </c>
      <c r="V1101" s="16">
        <v>0</v>
      </c>
      <c r="W1101" s="16">
        <v>0</v>
      </c>
      <c r="X1101" s="16">
        <v>0</v>
      </c>
      <c r="Y1101" s="16">
        <v>0</v>
      </c>
      <c r="Z1101" s="16">
        <v>0</v>
      </c>
    </row>
    <row r="1102" spans="1:26" ht="16">
      <c r="A1102" s="15">
        <v>628293921</v>
      </c>
      <c r="B1102" s="15">
        <v>656860186</v>
      </c>
      <c r="C1102" s="15">
        <v>75</v>
      </c>
      <c r="D1102" s="17" t="s">
        <v>104</v>
      </c>
      <c r="E1102" s="17" t="s">
        <v>1120</v>
      </c>
      <c r="F1102" s="17" t="s">
        <v>2373</v>
      </c>
      <c r="G1102" s="17" t="s">
        <v>2374</v>
      </c>
      <c r="H1102" s="15">
        <v>44022.825900000003</v>
      </c>
      <c r="I1102" s="15">
        <v>44022.825900000003</v>
      </c>
      <c r="J1102" s="15">
        <v>44062.839599999999</v>
      </c>
      <c r="K1102" s="16">
        <v>0</v>
      </c>
      <c r="L1102" s="16">
        <v>0</v>
      </c>
      <c r="M1102" s="16">
        <v>0</v>
      </c>
      <c r="N1102" s="16">
        <v>0</v>
      </c>
      <c r="O1102" s="16">
        <v>0</v>
      </c>
      <c r="P1102" s="16">
        <v>0</v>
      </c>
      <c r="Q1102" s="16">
        <v>0</v>
      </c>
      <c r="R1102" s="16">
        <v>0</v>
      </c>
      <c r="S1102" s="16">
        <v>0</v>
      </c>
      <c r="T1102" s="16">
        <v>0</v>
      </c>
      <c r="U1102" s="16">
        <v>0</v>
      </c>
      <c r="V1102" s="16">
        <v>0</v>
      </c>
      <c r="W1102" s="16">
        <v>0</v>
      </c>
      <c r="X1102" s="16">
        <v>0</v>
      </c>
      <c r="Y1102" s="16">
        <v>0</v>
      </c>
      <c r="Z1102" s="16">
        <v>0</v>
      </c>
    </row>
    <row r="1103" spans="1:26" ht="16">
      <c r="A1103" s="15">
        <v>627930806</v>
      </c>
      <c r="B1103" s="15">
        <v>636483542</v>
      </c>
      <c r="C1103" s="15">
        <v>42</v>
      </c>
      <c r="D1103" s="17" t="s">
        <v>104</v>
      </c>
      <c r="E1103" s="17" t="s">
        <v>2375</v>
      </c>
      <c r="F1103" s="17" t="s">
        <v>2376</v>
      </c>
      <c r="G1103" s="17" t="s">
        <v>2377</v>
      </c>
      <c r="H1103" s="15">
        <v>43982.629399999998</v>
      </c>
      <c r="I1103" s="15">
        <v>43982.629399999998</v>
      </c>
      <c r="J1103" s="15">
        <v>44062.839</v>
      </c>
      <c r="K1103" s="16">
        <v>0</v>
      </c>
      <c r="L1103" s="16">
        <v>0</v>
      </c>
      <c r="M1103" s="16">
        <v>0</v>
      </c>
      <c r="N1103" s="16">
        <v>0</v>
      </c>
      <c r="O1103" s="16">
        <v>0</v>
      </c>
      <c r="P1103" s="16">
        <v>0</v>
      </c>
      <c r="Q1103" s="16">
        <v>0</v>
      </c>
      <c r="R1103" s="16">
        <v>0</v>
      </c>
      <c r="S1103" s="16">
        <v>0</v>
      </c>
      <c r="T1103" s="16">
        <v>0</v>
      </c>
      <c r="U1103" s="16">
        <v>0</v>
      </c>
      <c r="V1103" s="16">
        <v>0</v>
      </c>
      <c r="W1103" s="16">
        <v>0</v>
      </c>
      <c r="X1103" s="16">
        <v>0</v>
      </c>
      <c r="Y1103" s="16">
        <v>0</v>
      </c>
      <c r="Z1103" s="16">
        <v>0</v>
      </c>
    </row>
    <row r="1104" spans="1:26" ht="16">
      <c r="A1104" s="15">
        <v>628720990</v>
      </c>
      <c r="B1104" s="15">
        <v>637462890</v>
      </c>
      <c r="C1104" s="15">
        <v>89</v>
      </c>
      <c r="D1104" s="17" t="s">
        <v>104</v>
      </c>
      <c r="E1104" s="17" t="s">
        <v>378</v>
      </c>
      <c r="F1104" s="17" t="s">
        <v>2378</v>
      </c>
      <c r="G1104" s="17" t="s">
        <v>2379</v>
      </c>
      <c r="H1104" s="15">
        <v>43984.460899999998</v>
      </c>
      <c r="I1104" s="15">
        <v>43984.460899999998</v>
      </c>
      <c r="J1104" s="15">
        <v>44062.839800000002</v>
      </c>
      <c r="K1104" s="16">
        <v>0</v>
      </c>
      <c r="L1104" s="16">
        <v>0</v>
      </c>
      <c r="M1104" s="16">
        <v>0</v>
      </c>
      <c r="N1104" s="16">
        <v>0</v>
      </c>
      <c r="O1104" s="16">
        <v>0</v>
      </c>
      <c r="P1104" s="16">
        <v>0</v>
      </c>
      <c r="Q1104" s="16">
        <v>0</v>
      </c>
      <c r="R1104" s="16">
        <v>0</v>
      </c>
      <c r="S1104" s="16">
        <v>0</v>
      </c>
      <c r="T1104" s="16">
        <v>0</v>
      </c>
      <c r="U1104" s="16">
        <v>0</v>
      </c>
      <c r="V1104" s="16">
        <v>0</v>
      </c>
      <c r="W1104" s="16">
        <v>0</v>
      </c>
      <c r="X1104" s="16">
        <v>0</v>
      </c>
      <c r="Y1104" s="16">
        <v>0</v>
      </c>
      <c r="Z1104" s="16">
        <v>0</v>
      </c>
    </row>
    <row r="1105" spans="1:26" ht="16">
      <c r="A1105" s="15">
        <v>627832017</v>
      </c>
      <c r="B1105" s="15">
        <v>636396961</v>
      </c>
      <c r="C1105" s="15">
        <v>38</v>
      </c>
      <c r="D1105" s="17" t="s">
        <v>104</v>
      </c>
      <c r="E1105" s="17" t="s">
        <v>2380</v>
      </c>
      <c r="F1105" s="17" t="s">
        <v>2381</v>
      </c>
      <c r="G1105" s="17" t="s">
        <v>2382</v>
      </c>
      <c r="H1105" s="15">
        <v>43981.969700000001</v>
      </c>
      <c r="I1105" s="15">
        <v>43981.969700000001</v>
      </c>
      <c r="J1105" s="15">
        <v>44062.838900000002</v>
      </c>
      <c r="K1105" s="16">
        <v>0</v>
      </c>
      <c r="L1105" s="16">
        <v>0</v>
      </c>
      <c r="M1105" s="16">
        <v>0</v>
      </c>
      <c r="N1105" s="16">
        <v>0</v>
      </c>
      <c r="O1105" s="16">
        <v>0</v>
      </c>
      <c r="P1105" s="16">
        <v>0</v>
      </c>
      <c r="Q1105" s="16">
        <v>0</v>
      </c>
      <c r="R1105" s="16">
        <v>0</v>
      </c>
      <c r="S1105" s="16">
        <v>0</v>
      </c>
      <c r="T1105" s="16">
        <v>0</v>
      </c>
      <c r="U1105" s="16">
        <v>0</v>
      </c>
      <c r="V1105" s="16">
        <v>0</v>
      </c>
      <c r="W1105" s="16">
        <v>0</v>
      </c>
      <c r="X1105" s="16">
        <v>0</v>
      </c>
      <c r="Y1105" s="16">
        <v>0</v>
      </c>
      <c r="Z1105" s="16">
        <v>0</v>
      </c>
    </row>
    <row r="1106" spans="1:26" ht="16">
      <c r="A1106" s="15">
        <v>629298035</v>
      </c>
      <c r="B1106" s="15">
        <v>637787657</v>
      </c>
      <c r="C1106" s="15">
        <v>108</v>
      </c>
      <c r="D1106" s="17" t="s">
        <v>104</v>
      </c>
      <c r="E1106" s="17" t="s">
        <v>423</v>
      </c>
      <c r="F1106" s="17" t="s">
        <v>2353</v>
      </c>
      <c r="G1106" s="17" t="s">
        <v>2383</v>
      </c>
      <c r="H1106" s="15">
        <v>43984.852500000001</v>
      </c>
      <c r="I1106" s="15">
        <v>43984.852500000001</v>
      </c>
      <c r="J1106" s="15">
        <v>44062.84</v>
      </c>
      <c r="K1106" s="16">
        <v>0</v>
      </c>
      <c r="L1106" s="16">
        <v>0</v>
      </c>
      <c r="M1106" s="16">
        <v>0</v>
      </c>
      <c r="N1106" s="16">
        <v>0</v>
      </c>
      <c r="O1106" s="16">
        <v>0</v>
      </c>
      <c r="P1106" s="16">
        <v>0</v>
      </c>
      <c r="Q1106" s="16">
        <v>0</v>
      </c>
      <c r="R1106" s="16">
        <v>0</v>
      </c>
      <c r="S1106" s="16">
        <v>0</v>
      </c>
      <c r="T1106" s="16">
        <v>0</v>
      </c>
      <c r="U1106" s="16">
        <v>0</v>
      </c>
      <c r="V1106" s="16">
        <v>0</v>
      </c>
      <c r="W1106" s="16">
        <v>0</v>
      </c>
      <c r="X1106" s="16">
        <v>0</v>
      </c>
      <c r="Y1106" s="16">
        <v>0</v>
      </c>
      <c r="Z1106" s="16">
        <v>0</v>
      </c>
    </row>
    <row r="1107" spans="1:26" ht="16">
      <c r="A1107" s="15">
        <v>627960341</v>
      </c>
      <c r="B1107" s="15">
        <v>637074221</v>
      </c>
      <c r="C1107" s="15">
        <v>55</v>
      </c>
      <c r="D1107" s="17" t="s">
        <v>104</v>
      </c>
      <c r="E1107" s="17" t="s">
        <v>2384</v>
      </c>
      <c r="F1107" s="17" t="s">
        <v>2385</v>
      </c>
      <c r="G1107" s="17" t="s">
        <v>2386</v>
      </c>
      <c r="H1107" s="15">
        <v>43983.837099999997</v>
      </c>
      <c r="I1107" s="15">
        <v>43983.837099999997</v>
      </c>
      <c r="J1107" s="15">
        <v>44062.839200000002</v>
      </c>
      <c r="K1107" s="16">
        <v>0</v>
      </c>
      <c r="L1107" s="16">
        <v>0</v>
      </c>
      <c r="M1107" s="16">
        <v>0</v>
      </c>
      <c r="N1107" s="16">
        <v>0</v>
      </c>
      <c r="O1107" s="16">
        <v>0</v>
      </c>
      <c r="P1107" s="16">
        <v>0</v>
      </c>
      <c r="Q1107" s="16">
        <v>0</v>
      </c>
      <c r="R1107" s="16">
        <v>0</v>
      </c>
      <c r="S1107" s="16">
        <v>0</v>
      </c>
      <c r="T1107" s="16">
        <v>0</v>
      </c>
      <c r="U1107" s="16">
        <v>0</v>
      </c>
      <c r="V1107" s="16">
        <v>0</v>
      </c>
      <c r="W1107" s="16">
        <v>0</v>
      </c>
      <c r="X1107" s="16">
        <v>0</v>
      </c>
      <c r="Y1107" s="16">
        <v>0</v>
      </c>
      <c r="Z1107" s="16">
        <v>0</v>
      </c>
    </row>
    <row r="1108" spans="1:26" ht="16">
      <c r="A1108" s="15">
        <v>627668753</v>
      </c>
      <c r="B1108" s="15">
        <v>640017868</v>
      </c>
      <c r="C1108" s="15">
        <v>1</v>
      </c>
      <c r="D1108" s="17" t="s">
        <v>104</v>
      </c>
      <c r="E1108" s="17" t="s">
        <v>378</v>
      </c>
      <c r="F1108" s="17" t="s">
        <v>2387</v>
      </c>
      <c r="G1108" s="17" t="s">
        <v>2388</v>
      </c>
      <c r="H1108" s="15">
        <v>43988.385999999999</v>
      </c>
      <c r="I1108" s="15">
        <v>43988.385999999999</v>
      </c>
      <c r="J1108" s="15">
        <v>44062.838400000001</v>
      </c>
      <c r="K1108" s="16">
        <v>0</v>
      </c>
      <c r="L1108" s="16">
        <v>0</v>
      </c>
      <c r="M1108" s="16">
        <v>0</v>
      </c>
      <c r="N1108" s="16">
        <v>0</v>
      </c>
      <c r="O1108" s="16">
        <v>0</v>
      </c>
      <c r="P1108" s="16">
        <v>0</v>
      </c>
      <c r="Q1108" s="16">
        <v>0</v>
      </c>
      <c r="R1108" s="16">
        <v>0</v>
      </c>
      <c r="S1108" s="16">
        <v>0</v>
      </c>
      <c r="T1108" s="16">
        <v>0</v>
      </c>
      <c r="U1108" s="16">
        <v>0</v>
      </c>
      <c r="V1108" s="16">
        <v>0</v>
      </c>
      <c r="W1108" s="16">
        <v>0</v>
      </c>
      <c r="X1108" s="16">
        <v>0</v>
      </c>
      <c r="Y1108" s="16">
        <v>0</v>
      </c>
      <c r="Z1108" s="16">
        <v>0</v>
      </c>
    </row>
    <row r="1109" spans="1:26" ht="16">
      <c r="A1109" s="15">
        <v>635287085</v>
      </c>
      <c r="B1109" s="15">
        <v>644765990</v>
      </c>
      <c r="C1109" s="15">
        <v>214</v>
      </c>
      <c r="D1109" s="17" t="s">
        <v>104</v>
      </c>
      <c r="E1109" s="17" t="s">
        <v>1687</v>
      </c>
      <c r="F1109" s="17" t="s">
        <v>2389</v>
      </c>
      <c r="G1109" s="17" t="s">
        <v>2390</v>
      </c>
      <c r="H1109" s="15">
        <v>43998.561800000003</v>
      </c>
      <c r="I1109" s="15">
        <v>43998.561800000003</v>
      </c>
      <c r="J1109" s="15">
        <v>44062.839899999999</v>
      </c>
      <c r="K1109" s="16">
        <v>0</v>
      </c>
      <c r="L1109" s="16">
        <v>0</v>
      </c>
      <c r="M1109" s="16">
        <v>0</v>
      </c>
      <c r="N1109" s="16">
        <v>0</v>
      </c>
      <c r="O1109" s="16">
        <v>0</v>
      </c>
      <c r="P1109" s="16">
        <v>0</v>
      </c>
      <c r="Q1109" s="16">
        <v>0</v>
      </c>
      <c r="R1109" s="16">
        <v>0</v>
      </c>
      <c r="S1109" s="16">
        <v>0</v>
      </c>
      <c r="T1109" s="16">
        <v>0</v>
      </c>
      <c r="U1109" s="16">
        <v>0</v>
      </c>
      <c r="V1109" s="16">
        <v>0</v>
      </c>
      <c r="W1109" s="16">
        <v>0</v>
      </c>
      <c r="X1109" s="16">
        <v>0</v>
      </c>
      <c r="Y1109" s="16">
        <v>0</v>
      </c>
      <c r="Z1109" s="16">
        <v>0</v>
      </c>
    </row>
    <row r="1110" spans="1:26" ht="16">
      <c r="A1110" s="15">
        <v>627780278</v>
      </c>
      <c r="B1110" s="15">
        <v>638217408</v>
      </c>
      <c r="C1110" s="15">
        <v>28</v>
      </c>
      <c r="D1110" s="17" t="s">
        <v>104</v>
      </c>
      <c r="E1110" s="17" t="s">
        <v>2391</v>
      </c>
      <c r="F1110" s="24" t="s">
        <v>3312</v>
      </c>
      <c r="G1110" s="17" t="s">
        <v>2392</v>
      </c>
      <c r="H1110" s="15">
        <v>43985.583700000003</v>
      </c>
      <c r="I1110" s="15">
        <v>43985.583700000003</v>
      </c>
      <c r="J1110" s="15">
        <v>44062.8387</v>
      </c>
      <c r="K1110" s="16">
        <v>0</v>
      </c>
      <c r="L1110" s="16">
        <v>0</v>
      </c>
      <c r="M1110" s="16">
        <v>0</v>
      </c>
      <c r="N1110" s="16">
        <v>0</v>
      </c>
      <c r="O1110" s="16">
        <v>0</v>
      </c>
      <c r="P1110" s="16">
        <v>0</v>
      </c>
      <c r="Q1110" s="16">
        <v>0</v>
      </c>
      <c r="R1110" s="16">
        <v>0</v>
      </c>
      <c r="S1110" s="16">
        <v>0</v>
      </c>
      <c r="T1110" s="16">
        <v>0</v>
      </c>
      <c r="U1110" s="16">
        <v>0</v>
      </c>
      <c r="V1110" s="16">
        <v>0</v>
      </c>
      <c r="W1110" s="16">
        <v>0</v>
      </c>
      <c r="X1110" s="16">
        <v>0</v>
      </c>
      <c r="Y1110" s="16">
        <v>0</v>
      </c>
      <c r="Z1110" s="16">
        <v>0</v>
      </c>
    </row>
    <row r="1111" spans="1:26" ht="16">
      <c r="A1111" s="15">
        <v>643330530</v>
      </c>
      <c r="B1111" s="15">
        <v>665652389</v>
      </c>
      <c r="C1111" s="15">
        <v>3</v>
      </c>
      <c r="D1111" s="17" t="s">
        <v>104</v>
      </c>
      <c r="E1111" s="17" t="s">
        <v>2393</v>
      </c>
      <c r="F1111" s="17" t="s">
        <v>3313</v>
      </c>
      <c r="G1111" s="17" t="s">
        <v>2394</v>
      </c>
      <c r="H1111" s="15">
        <v>44041.546600000001</v>
      </c>
      <c r="I1111" s="15">
        <v>44041.546600000001</v>
      </c>
      <c r="J1111" s="15">
        <v>44062.839800000002</v>
      </c>
      <c r="K1111" s="16">
        <v>0</v>
      </c>
      <c r="L1111" s="16">
        <v>0</v>
      </c>
      <c r="M1111" s="16">
        <v>0</v>
      </c>
      <c r="N1111" s="16">
        <v>1</v>
      </c>
      <c r="O1111" s="16">
        <v>0</v>
      </c>
      <c r="P1111" s="16">
        <v>0</v>
      </c>
      <c r="Q1111" s="16">
        <v>0</v>
      </c>
      <c r="R1111" s="16">
        <v>0</v>
      </c>
      <c r="S1111" s="16">
        <v>0</v>
      </c>
      <c r="T1111" s="16">
        <v>0</v>
      </c>
      <c r="U1111" s="16">
        <v>0</v>
      </c>
      <c r="V1111" s="16">
        <v>1</v>
      </c>
      <c r="W1111" s="16">
        <v>0</v>
      </c>
      <c r="X1111" s="16">
        <v>0</v>
      </c>
      <c r="Y1111" s="16">
        <v>0</v>
      </c>
      <c r="Z1111" s="16">
        <v>0</v>
      </c>
    </row>
    <row r="1112" spans="1:26" ht="16">
      <c r="A1112" s="15">
        <v>627982313</v>
      </c>
      <c r="B1112" s="15">
        <v>636692738</v>
      </c>
      <c r="C1112" s="15">
        <v>60</v>
      </c>
      <c r="D1112" s="17" t="s">
        <v>104</v>
      </c>
      <c r="E1112" s="17" t="s">
        <v>616</v>
      </c>
      <c r="F1112" s="17" t="s">
        <v>3314</v>
      </c>
      <c r="G1112" s="17" t="s">
        <v>2395</v>
      </c>
      <c r="H1112" s="15">
        <v>43983.350100000003</v>
      </c>
      <c r="I1112" s="15">
        <v>43983.350100000003</v>
      </c>
      <c r="J1112" s="15">
        <v>44062.8393</v>
      </c>
      <c r="K1112" s="16">
        <v>0</v>
      </c>
      <c r="L1112" s="16">
        <v>0</v>
      </c>
      <c r="M1112" s="16">
        <v>0</v>
      </c>
      <c r="N1112" s="16">
        <v>1</v>
      </c>
      <c r="O1112" s="16">
        <v>0</v>
      </c>
      <c r="P1112" s="16">
        <v>0</v>
      </c>
      <c r="Q1112" s="16">
        <v>0</v>
      </c>
      <c r="R1112" s="16">
        <v>0</v>
      </c>
      <c r="S1112" s="16">
        <v>0</v>
      </c>
      <c r="T1112" s="16">
        <v>0</v>
      </c>
      <c r="U1112" s="16">
        <v>0</v>
      </c>
      <c r="V1112" s="16">
        <v>1</v>
      </c>
      <c r="W1112" s="16">
        <v>0</v>
      </c>
      <c r="X1112" s="16">
        <v>0</v>
      </c>
      <c r="Y1112" s="16">
        <v>0</v>
      </c>
      <c r="Z1112" s="16">
        <v>0</v>
      </c>
    </row>
    <row r="1113" spans="1:26" ht="16">
      <c r="A1113" s="15">
        <v>635287085</v>
      </c>
      <c r="B1113" s="15">
        <v>639538367</v>
      </c>
      <c r="C1113" s="15">
        <v>214</v>
      </c>
      <c r="D1113" s="17" t="s">
        <v>104</v>
      </c>
      <c r="E1113" s="17" t="s">
        <v>1490</v>
      </c>
      <c r="F1113" s="17" t="s">
        <v>3315</v>
      </c>
      <c r="G1113" s="17" t="s">
        <v>2396</v>
      </c>
      <c r="H1113" s="15">
        <v>43987.612099999998</v>
      </c>
      <c r="I1113" s="15">
        <v>43987.612099999998</v>
      </c>
      <c r="J1113" s="15">
        <v>44062.839899999999</v>
      </c>
      <c r="K1113" s="16">
        <v>0</v>
      </c>
      <c r="L1113" s="16">
        <v>0</v>
      </c>
      <c r="M1113" s="16">
        <v>0</v>
      </c>
      <c r="N1113" s="16">
        <v>0</v>
      </c>
      <c r="O1113" s="16">
        <v>0</v>
      </c>
      <c r="P1113" s="16">
        <v>0</v>
      </c>
      <c r="Q1113" s="16">
        <v>0</v>
      </c>
      <c r="R1113" s="16">
        <v>0</v>
      </c>
      <c r="S1113" s="16">
        <v>0</v>
      </c>
      <c r="T1113" s="16">
        <v>0</v>
      </c>
      <c r="U1113" s="16">
        <v>0</v>
      </c>
      <c r="V1113" s="16">
        <v>0</v>
      </c>
      <c r="W1113" s="16">
        <v>0</v>
      </c>
      <c r="X1113" s="16">
        <v>0</v>
      </c>
      <c r="Y1113" s="16">
        <v>0</v>
      </c>
      <c r="Z1113" s="16">
        <v>0</v>
      </c>
    </row>
    <row r="1114" spans="1:26" ht="16">
      <c r="A1114" s="15">
        <v>627769752</v>
      </c>
      <c r="B1114" s="15">
        <v>636673754</v>
      </c>
      <c r="C1114" s="15">
        <v>24</v>
      </c>
      <c r="D1114" s="17" t="s">
        <v>104</v>
      </c>
      <c r="E1114" s="17" t="s">
        <v>616</v>
      </c>
      <c r="F1114" s="17" t="s">
        <v>2397</v>
      </c>
      <c r="G1114" s="17" t="s">
        <v>2398</v>
      </c>
      <c r="H1114" s="15">
        <v>43983.324800000002</v>
      </c>
      <c r="I1114" s="15">
        <v>43983.324800000002</v>
      </c>
      <c r="J1114" s="15">
        <v>44062.8387</v>
      </c>
      <c r="K1114" s="16">
        <v>0</v>
      </c>
      <c r="L1114" s="16">
        <v>0</v>
      </c>
      <c r="M1114" s="16">
        <v>0</v>
      </c>
      <c r="N1114" s="16">
        <v>0</v>
      </c>
      <c r="O1114" s="16">
        <v>0</v>
      </c>
      <c r="P1114" s="16">
        <v>0</v>
      </c>
      <c r="Q1114" s="16">
        <v>0</v>
      </c>
      <c r="R1114" s="16">
        <v>0</v>
      </c>
      <c r="S1114" s="16">
        <v>0</v>
      </c>
      <c r="T1114" s="16">
        <v>0</v>
      </c>
      <c r="U1114" s="16">
        <v>0</v>
      </c>
      <c r="V1114" s="16">
        <v>0</v>
      </c>
      <c r="W1114" s="16">
        <v>0</v>
      </c>
      <c r="X1114" s="16">
        <v>0</v>
      </c>
      <c r="Y1114" s="16">
        <v>0</v>
      </c>
      <c r="Z1114" s="16">
        <v>0</v>
      </c>
    </row>
    <row r="1115" spans="1:26" ht="16">
      <c r="A1115" s="15">
        <v>627999911</v>
      </c>
      <c r="B1115" s="15">
        <v>638143506</v>
      </c>
      <c r="C1115" s="15">
        <v>63</v>
      </c>
      <c r="D1115" s="17" t="s">
        <v>104</v>
      </c>
      <c r="E1115" s="17" t="s">
        <v>378</v>
      </c>
      <c r="F1115" s="17" t="s">
        <v>2399</v>
      </c>
      <c r="G1115" s="17" t="s">
        <v>2400</v>
      </c>
      <c r="H1115" s="15">
        <v>43985.488899999997</v>
      </c>
      <c r="I1115" s="15">
        <v>43985.488899999997</v>
      </c>
      <c r="J1115" s="15">
        <v>44062.8393</v>
      </c>
      <c r="K1115" s="16">
        <v>0</v>
      </c>
      <c r="L1115" s="16">
        <v>0</v>
      </c>
      <c r="M1115" s="16">
        <v>0</v>
      </c>
      <c r="N1115" s="16">
        <v>0</v>
      </c>
      <c r="O1115" s="16">
        <v>0</v>
      </c>
      <c r="P1115" s="16">
        <v>0</v>
      </c>
      <c r="Q1115" s="16">
        <v>0</v>
      </c>
      <c r="R1115" s="16">
        <v>0</v>
      </c>
      <c r="S1115" s="16">
        <v>0</v>
      </c>
      <c r="T1115" s="16">
        <v>0</v>
      </c>
      <c r="U1115" s="16">
        <v>0</v>
      </c>
      <c r="V1115" s="16">
        <v>0</v>
      </c>
      <c r="W1115" s="16">
        <v>0</v>
      </c>
      <c r="X1115" s="16">
        <v>0</v>
      </c>
      <c r="Y1115" s="16">
        <v>0</v>
      </c>
      <c r="Z1115" s="16">
        <v>0</v>
      </c>
    </row>
    <row r="1116" spans="1:26" ht="16">
      <c r="A1116" s="15">
        <v>627773021</v>
      </c>
      <c r="B1116" s="15">
        <v>643135835</v>
      </c>
      <c r="C1116" s="15">
        <v>26</v>
      </c>
      <c r="D1116" s="17" t="s">
        <v>104</v>
      </c>
      <c r="E1116" s="17" t="s">
        <v>616</v>
      </c>
      <c r="F1116" s="17" t="s">
        <v>2401</v>
      </c>
      <c r="G1116" s="17" t="s">
        <v>2402</v>
      </c>
      <c r="H1116" s="15">
        <v>43994.338300000003</v>
      </c>
      <c r="I1116" s="15">
        <v>43994.338300000003</v>
      </c>
      <c r="J1116" s="15">
        <v>44062.8387</v>
      </c>
      <c r="K1116" s="16">
        <v>0</v>
      </c>
      <c r="L1116" s="16">
        <v>0</v>
      </c>
      <c r="M1116" s="16">
        <v>0</v>
      </c>
      <c r="N1116" s="16">
        <v>0</v>
      </c>
      <c r="O1116" s="16">
        <v>0</v>
      </c>
      <c r="P1116" s="16">
        <v>0</v>
      </c>
      <c r="Q1116" s="16">
        <v>0</v>
      </c>
      <c r="R1116" s="16">
        <v>0</v>
      </c>
      <c r="S1116" s="16">
        <v>0</v>
      </c>
      <c r="T1116" s="16">
        <v>0</v>
      </c>
      <c r="U1116" s="16">
        <v>0</v>
      </c>
      <c r="V1116" s="16">
        <v>0</v>
      </c>
      <c r="W1116" s="16">
        <v>0</v>
      </c>
      <c r="X1116" s="16">
        <v>0</v>
      </c>
      <c r="Y1116" s="16">
        <v>0</v>
      </c>
      <c r="Z1116" s="16">
        <v>0</v>
      </c>
    </row>
    <row r="1117" spans="1:26" ht="16">
      <c r="A1117" s="15">
        <v>628750127</v>
      </c>
      <c r="B1117" s="15">
        <v>637393839</v>
      </c>
      <c r="C1117" s="15">
        <v>93</v>
      </c>
      <c r="D1117" s="17" t="s">
        <v>104</v>
      </c>
      <c r="E1117" s="17" t="s">
        <v>2403</v>
      </c>
      <c r="F1117" s="17" t="s">
        <v>2404</v>
      </c>
      <c r="G1117" s="17" t="s">
        <v>2405</v>
      </c>
      <c r="H1117" s="15">
        <v>43984.368999999999</v>
      </c>
      <c r="I1117" s="15">
        <v>43984.368999999999</v>
      </c>
      <c r="J1117" s="15">
        <v>44062.839899999999</v>
      </c>
      <c r="K1117" s="16">
        <v>0</v>
      </c>
      <c r="L1117" s="16">
        <v>0</v>
      </c>
      <c r="M1117" s="16">
        <v>0</v>
      </c>
      <c r="N1117" s="16">
        <v>0</v>
      </c>
      <c r="O1117" s="16">
        <v>0</v>
      </c>
      <c r="P1117" s="16">
        <v>0</v>
      </c>
      <c r="Q1117" s="16">
        <v>0</v>
      </c>
      <c r="R1117" s="16">
        <v>0</v>
      </c>
      <c r="S1117" s="16">
        <v>0</v>
      </c>
      <c r="T1117" s="16">
        <v>0</v>
      </c>
      <c r="U1117" s="16">
        <v>0</v>
      </c>
      <c r="V1117" s="16">
        <v>0</v>
      </c>
      <c r="W1117" s="16">
        <v>0</v>
      </c>
      <c r="X1117" s="16">
        <v>0</v>
      </c>
      <c r="Y1117" s="16">
        <v>0</v>
      </c>
      <c r="Z1117" s="16">
        <v>0</v>
      </c>
    </row>
    <row r="1118" spans="1:26" ht="16">
      <c r="A1118" s="15">
        <v>627795461</v>
      </c>
      <c r="B1118" s="15">
        <v>636391404</v>
      </c>
      <c r="C1118" s="15">
        <v>33</v>
      </c>
      <c r="D1118" s="17" t="s">
        <v>104</v>
      </c>
      <c r="E1118" s="17" t="s">
        <v>378</v>
      </c>
      <c r="F1118" s="17" t="s">
        <v>2406</v>
      </c>
      <c r="G1118" s="17" t="s">
        <v>2407</v>
      </c>
      <c r="H1118" s="15">
        <v>43981.923000000003</v>
      </c>
      <c r="I1118" s="15">
        <v>43981.923000000003</v>
      </c>
      <c r="J1118" s="15">
        <v>44062.838799999998</v>
      </c>
      <c r="K1118" s="16">
        <v>0</v>
      </c>
      <c r="L1118" s="16">
        <v>0</v>
      </c>
      <c r="M1118" s="16">
        <v>0</v>
      </c>
      <c r="N1118" s="16">
        <v>0</v>
      </c>
      <c r="O1118" s="16">
        <v>0</v>
      </c>
      <c r="P1118" s="16">
        <v>0</v>
      </c>
      <c r="Q1118" s="16">
        <v>0</v>
      </c>
      <c r="R1118" s="16">
        <v>0</v>
      </c>
      <c r="S1118" s="16">
        <v>0</v>
      </c>
      <c r="T1118" s="16">
        <v>0</v>
      </c>
      <c r="U1118" s="16">
        <v>0</v>
      </c>
      <c r="V1118" s="16">
        <v>0</v>
      </c>
      <c r="W1118" s="16">
        <v>0</v>
      </c>
      <c r="X1118" s="16">
        <v>0</v>
      </c>
      <c r="Y1118" s="16">
        <v>0</v>
      </c>
      <c r="Z1118" s="16">
        <v>0</v>
      </c>
    </row>
    <row r="1119" spans="1:26" ht="16">
      <c r="A1119" s="15">
        <v>628293921</v>
      </c>
      <c r="B1119" s="15">
        <v>648406131</v>
      </c>
      <c r="C1119" s="15">
        <v>75</v>
      </c>
      <c r="D1119" s="17" t="s">
        <v>104</v>
      </c>
      <c r="E1119" s="17" t="s">
        <v>1490</v>
      </c>
      <c r="F1119" s="17" t="s">
        <v>3316</v>
      </c>
      <c r="G1119" s="17" t="s">
        <v>2408</v>
      </c>
      <c r="H1119" s="15">
        <v>44005.862099999998</v>
      </c>
      <c r="I1119" s="15">
        <v>44005.862099999998</v>
      </c>
      <c r="J1119" s="15">
        <v>44062.839599999999</v>
      </c>
      <c r="K1119" s="16">
        <v>0</v>
      </c>
      <c r="L1119" s="16">
        <v>0</v>
      </c>
      <c r="M1119" s="16">
        <v>1</v>
      </c>
      <c r="N1119" s="16">
        <v>0</v>
      </c>
      <c r="O1119" s="16">
        <v>0</v>
      </c>
      <c r="P1119" s="16">
        <v>0</v>
      </c>
      <c r="Q1119" s="16">
        <v>0</v>
      </c>
      <c r="R1119" s="16">
        <v>0</v>
      </c>
      <c r="S1119" s="16">
        <v>0</v>
      </c>
      <c r="T1119" s="16">
        <v>0</v>
      </c>
      <c r="U1119" s="16">
        <v>1</v>
      </c>
      <c r="V1119" s="16">
        <v>0</v>
      </c>
      <c r="W1119" s="16">
        <v>0</v>
      </c>
      <c r="X1119" s="16">
        <v>0</v>
      </c>
      <c r="Y1119" s="16">
        <v>0</v>
      </c>
      <c r="Z1119" s="16">
        <v>0</v>
      </c>
    </row>
    <row r="1120" spans="1:26" ht="16">
      <c r="A1120" s="15">
        <v>628262424</v>
      </c>
      <c r="B1120" s="15">
        <v>640360350</v>
      </c>
      <c r="C1120" s="15">
        <v>72</v>
      </c>
      <c r="D1120" s="17" t="s">
        <v>104</v>
      </c>
      <c r="E1120" s="17" t="s">
        <v>1490</v>
      </c>
      <c r="F1120" s="17" t="s">
        <v>3317</v>
      </c>
      <c r="G1120" s="17" t="s">
        <v>2409</v>
      </c>
      <c r="H1120" s="15">
        <v>43990.189400000003</v>
      </c>
      <c r="I1120" s="15">
        <v>43990.189400000003</v>
      </c>
      <c r="J1120" s="15">
        <v>44062.839399999997</v>
      </c>
      <c r="K1120" s="16">
        <v>0</v>
      </c>
      <c r="L1120" s="16">
        <v>0</v>
      </c>
      <c r="M1120" s="16">
        <v>0</v>
      </c>
      <c r="N1120" s="16">
        <v>1</v>
      </c>
      <c r="O1120" s="16">
        <v>0</v>
      </c>
      <c r="P1120" s="16">
        <v>0</v>
      </c>
      <c r="Q1120" s="16">
        <v>0</v>
      </c>
      <c r="R1120" s="16">
        <v>0</v>
      </c>
      <c r="S1120" s="16">
        <v>0</v>
      </c>
      <c r="T1120" s="16">
        <v>0</v>
      </c>
      <c r="U1120" s="16">
        <v>0</v>
      </c>
      <c r="V1120" s="16">
        <v>1</v>
      </c>
      <c r="W1120" s="16">
        <v>0</v>
      </c>
      <c r="X1120" s="16">
        <v>0</v>
      </c>
      <c r="Y1120" s="16">
        <v>0</v>
      </c>
      <c r="Z1120" s="16">
        <v>0</v>
      </c>
    </row>
    <row r="1121" spans="1:26" ht="16">
      <c r="A1121" s="15">
        <v>629574682</v>
      </c>
      <c r="B1121" s="15">
        <v>638123650</v>
      </c>
      <c r="C1121" s="15">
        <v>119</v>
      </c>
      <c r="D1121" s="17" t="s">
        <v>104</v>
      </c>
      <c r="E1121" s="17" t="s">
        <v>423</v>
      </c>
      <c r="F1121" s="17" t="s">
        <v>424</v>
      </c>
      <c r="G1121" s="17" t="s">
        <v>2410</v>
      </c>
      <c r="H1121" s="15">
        <v>43985.4614</v>
      </c>
      <c r="I1121" s="15">
        <v>43985.4614</v>
      </c>
      <c r="J1121" s="15">
        <v>44062.840100000001</v>
      </c>
      <c r="K1121" s="16">
        <v>0</v>
      </c>
      <c r="L1121" s="16">
        <v>0</v>
      </c>
      <c r="M1121" s="16">
        <v>0</v>
      </c>
      <c r="N1121" s="16">
        <v>0</v>
      </c>
      <c r="O1121" s="16">
        <v>0</v>
      </c>
      <c r="P1121" s="16">
        <v>0</v>
      </c>
      <c r="Q1121" s="16">
        <v>0</v>
      </c>
      <c r="R1121" s="16">
        <v>0</v>
      </c>
      <c r="S1121" s="16">
        <v>0</v>
      </c>
      <c r="T1121" s="16">
        <v>0</v>
      </c>
      <c r="U1121" s="16">
        <v>0</v>
      </c>
      <c r="V1121" s="16">
        <v>0</v>
      </c>
      <c r="W1121" s="16">
        <v>0</v>
      </c>
      <c r="X1121" s="16">
        <v>0</v>
      </c>
      <c r="Y1121" s="16">
        <v>0</v>
      </c>
      <c r="Z1121" s="16">
        <v>0</v>
      </c>
    </row>
    <row r="1122" spans="1:26" ht="16">
      <c r="A1122" s="15">
        <v>628293921</v>
      </c>
      <c r="B1122" s="15">
        <v>647054543</v>
      </c>
      <c r="C1122" s="15">
        <v>75</v>
      </c>
      <c r="D1122" s="17" t="s">
        <v>104</v>
      </c>
      <c r="E1122" s="17" t="s">
        <v>2411</v>
      </c>
      <c r="F1122" s="17" t="s">
        <v>2412</v>
      </c>
      <c r="G1122" s="17" t="s">
        <v>2413</v>
      </c>
      <c r="H1122" s="15">
        <v>44002.957300000002</v>
      </c>
      <c r="I1122" s="15">
        <v>44002.957300000002</v>
      </c>
      <c r="J1122" s="15">
        <v>44062.839599999999</v>
      </c>
      <c r="K1122" s="16">
        <v>1</v>
      </c>
      <c r="L1122" s="16">
        <v>0</v>
      </c>
      <c r="M1122" s="16">
        <v>1</v>
      </c>
      <c r="N1122" s="16">
        <v>0</v>
      </c>
      <c r="O1122" s="16">
        <v>0</v>
      </c>
      <c r="P1122" s="16">
        <v>1</v>
      </c>
      <c r="Q1122" s="16">
        <v>1</v>
      </c>
      <c r="R1122" s="16">
        <v>0</v>
      </c>
      <c r="S1122" s="16">
        <v>1</v>
      </c>
      <c r="T1122" s="16">
        <v>0</v>
      </c>
      <c r="U1122" s="16">
        <v>1</v>
      </c>
      <c r="V1122" s="16">
        <v>0</v>
      </c>
      <c r="W1122" s="16">
        <v>0</v>
      </c>
      <c r="X1122" s="16">
        <v>1</v>
      </c>
      <c r="Y1122" s="16">
        <v>1</v>
      </c>
      <c r="Z1122" s="16">
        <v>0</v>
      </c>
    </row>
    <row r="1123" spans="1:26" ht="16">
      <c r="A1123" s="15">
        <v>627960341</v>
      </c>
      <c r="B1123" s="15">
        <v>637667752</v>
      </c>
      <c r="C1123" s="15">
        <v>55</v>
      </c>
      <c r="D1123" s="17" t="s">
        <v>104</v>
      </c>
      <c r="E1123" s="17" t="s">
        <v>2414</v>
      </c>
      <c r="F1123" s="17" t="s">
        <v>2415</v>
      </c>
      <c r="G1123" s="17" t="s">
        <v>2416</v>
      </c>
      <c r="H1123" s="15">
        <v>43984.689599999998</v>
      </c>
      <c r="I1123" s="15">
        <v>43984.689599999998</v>
      </c>
      <c r="J1123" s="15">
        <v>44062.839200000002</v>
      </c>
      <c r="K1123" s="16">
        <v>0</v>
      </c>
      <c r="L1123" s="16">
        <v>0</v>
      </c>
      <c r="M1123" s="16">
        <v>0</v>
      </c>
      <c r="N1123" s="16">
        <v>0</v>
      </c>
      <c r="O1123" s="16">
        <v>0</v>
      </c>
      <c r="P1123" s="16">
        <v>0</v>
      </c>
      <c r="Q1123" s="16">
        <v>0</v>
      </c>
      <c r="R1123" s="16">
        <v>0</v>
      </c>
      <c r="S1123" s="16">
        <v>0</v>
      </c>
      <c r="T1123" s="16">
        <v>0</v>
      </c>
      <c r="U1123" s="16">
        <v>0</v>
      </c>
      <c r="V1123" s="16">
        <v>0</v>
      </c>
      <c r="W1123" s="16">
        <v>0</v>
      </c>
      <c r="X1123" s="16">
        <v>0</v>
      </c>
      <c r="Y1123" s="16">
        <v>0</v>
      </c>
      <c r="Z1123" s="16">
        <v>0</v>
      </c>
    </row>
    <row r="1124" spans="1:26" ht="16">
      <c r="A1124" s="15">
        <v>629221500</v>
      </c>
      <c r="B1124" s="15">
        <v>637557576</v>
      </c>
      <c r="C1124" s="15">
        <v>106</v>
      </c>
      <c r="D1124" s="17" t="s">
        <v>104</v>
      </c>
      <c r="E1124" s="17" t="s">
        <v>423</v>
      </c>
      <c r="F1124" s="17" t="s">
        <v>2353</v>
      </c>
      <c r="G1124" s="17" t="s">
        <v>2417</v>
      </c>
      <c r="H1124" s="15">
        <v>43984.578000000001</v>
      </c>
      <c r="I1124" s="15">
        <v>43984.578000000001</v>
      </c>
      <c r="J1124" s="15">
        <v>44062.84</v>
      </c>
      <c r="K1124" s="16">
        <v>0</v>
      </c>
      <c r="L1124" s="16">
        <v>0</v>
      </c>
      <c r="M1124" s="16">
        <v>0</v>
      </c>
      <c r="N1124" s="16">
        <v>0</v>
      </c>
      <c r="O1124" s="16">
        <v>0</v>
      </c>
      <c r="P1124" s="16">
        <v>0</v>
      </c>
      <c r="Q1124" s="16">
        <v>0</v>
      </c>
      <c r="R1124" s="16">
        <v>0</v>
      </c>
      <c r="S1124" s="16">
        <v>0</v>
      </c>
      <c r="T1124" s="16">
        <v>0</v>
      </c>
      <c r="U1124" s="16">
        <v>0</v>
      </c>
      <c r="V1124" s="16">
        <v>0</v>
      </c>
      <c r="W1124" s="16">
        <v>0</v>
      </c>
      <c r="X1124" s="16">
        <v>0</v>
      </c>
      <c r="Y1124" s="16">
        <v>0</v>
      </c>
      <c r="Z1124" s="16">
        <v>0</v>
      </c>
    </row>
    <row r="1125" spans="1:26" ht="16">
      <c r="A1125" s="15">
        <v>642929375</v>
      </c>
      <c r="B1125" s="15">
        <v>644762903</v>
      </c>
      <c r="C1125" s="15">
        <v>23</v>
      </c>
      <c r="D1125" s="17" t="s">
        <v>104</v>
      </c>
      <c r="E1125" s="17" t="s">
        <v>1687</v>
      </c>
      <c r="F1125" s="17" t="s">
        <v>2418</v>
      </c>
      <c r="G1125" s="17" t="s">
        <v>2419</v>
      </c>
      <c r="H1125" s="15">
        <v>43998.558900000004</v>
      </c>
      <c r="I1125" s="15">
        <v>43998.558900000004</v>
      </c>
      <c r="J1125" s="15">
        <v>44062.839399999997</v>
      </c>
      <c r="K1125" s="16">
        <v>0</v>
      </c>
      <c r="L1125" s="16">
        <v>0</v>
      </c>
      <c r="M1125" s="16">
        <v>0</v>
      </c>
      <c r="N1125" s="16">
        <v>0</v>
      </c>
      <c r="O1125" s="16">
        <v>0</v>
      </c>
      <c r="P1125" s="16">
        <v>0</v>
      </c>
      <c r="Q1125" s="16">
        <v>0</v>
      </c>
      <c r="R1125" s="16">
        <v>0</v>
      </c>
      <c r="S1125" s="16">
        <v>0</v>
      </c>
      <c r="T1125" s="16">
        <v>0</v>
      </c>
      <c r="U1125" s="16">
        <v>0</v>
      </c>
      <c r="V1125" s="16">
        <v>0</v>
      </c>
      <c r="W1125" s="16">
        <v>0</v>
      </c>
      <c r="X1125" s="16">
        <v>0</v>
      </c>
      <c r="Y1125" s="16">
        <v>0</v>
      </c>
      <c r="Z1125" s="16">
        <v>0</v>
      </c>
    </row>
    <row r="1126" spans="1:26" ht="16">
      <c r="A1126" s="15">
        <v>628262424</v>
      </c>
      <c r="B1126" s="15">
        <v>636851681</v>
      </c>
      <c r="C1126" s="15">
        <v>72</v>
      </c>
      <c r="D1126" s="17" t="s">
        <v>104</v>
      </c>
      <c r="E1126" s="17" t="s">
        <v>2355</v>
      </c>
      <c r="F1126" s="17" t="s">
        <v>2420</v>
      </c>
      <c r="G1126" s="17" t="s">
        <v>2421</v>
      </c>
      <c r="H1126" s="15">
        <v>43983.548300000002</v>
      </c>
      <c r="I1126" s="15">
        <v>43983.548300000002</v>
      </c>
      <c r="J1126" s="15">
        <v>44062.839399999997</v>
      </c>
      <c r="K1126" s="16">
        <v>0</v>
      </c>
      <c r="L1126" s="16">
        <v>0</v>
      </c>
      <c r="M1126" s="16">
        <v>0</v>
      </c>
      <c r="N1126" s="16">
        <v>0</v>
      </c>
      <c r="O1126" s="16">
        <v>0</v>
      </c>
      <c r="P1126" s="16">
        <v>0</v>
      </c>
      <c r="Q1126" s="16">
        <v>0</v>
      </c>
      <c r="R1126" s="16">
        <v>0</v>
      </c>
      <c r="S1126" s="16">
        <v>0</v>
      </c>
      <c r="T1126" s="16">
        <v>0</v>
      </c>
      <c r="U1126" s="16">
        <v>0</v>
      </c>
      <c r="V1126" s="16">
        <v>0</v>
      </c>
      <c r="W1126" s="16">
        <v>0</v>
      </c>
      <c r="X1126" s="16">
        <v>0</v>
      </c>
      <c r="Y1126" s="16">
        <v>0</v>
      </c>
      <c r="Z1126" s="16">
        <v>0</v>
      </c>
    </row>
    <row r="1127" spans="1:26" ht="16">
      <c r="A1127" s="15">
        <v>628293921</v>
      </c>
      <c r="B1127" s="15">
        <v>647130849</v>
      </c>
      <c r="C1127" s="15">
        <v>75</v>
      </c>
      <c r="D1127" s="17" t="s">
        <v>104</v>
      </c>
      <c r="E1127" s="17" t="s">
        <v>1120</v>
      </c>
      <c r="F1127" s="17" t="s">
        <v>3318</v>
      </c>
      <c r="G1127" s="17" t="s">
        <v>2422</v>
      </c>
      <c r="H1127" s="15">
        <v>44003.575400000002</v>
      </c>
      <c r="I1127" s="15">
        <v>44003.575400000002</v>
      </c>
      <c r="J1127" s="15">
        <v>44062.839599999999</v>
      </c>
      <c r="K1127" s="16">
        <v>0</v>
      </c>
      <c r="L1127" s="16">
        <v>0</v>
      </c>
      <c r="M1127" s="16">
        <v>1</v>
      </c>
      <c r="N1127" s="16">
        <v>0</v>
      </c>
      <c r="O1127" s="16">
        <v>0</v>
      </c>
      <c r="P1127" s="16">
        <v>0</v>
      </c>
      <c r="Q1127" s="16">
        <v>0</v>
      </c>
      <c r="R1127" s="16">
        <v>0</v>
      </c>
      <c r="S1127" s="16">
        <v>0</v>
      </c>
      <c r="T1127" s="16">
        <v>0</v>
      </c>
      <c r="U1127" s="16">
        <v>1</v>
      </c>
      <c r="V1127" s="16">
        <v>0</v>
      </c>
      <c r="W1127" s="16">
        <v>0</v>
      </c>
      <c r="X1127" s="16">
        <v>0</v>
      </c>
      <c r="Y1127" s="16">
        <v>0</v>
      </c>
      <c r="Z1127" s="16">
        <v>0</v>
      </c>
    </row>
    <row r="1128" spans="1:26" ht="16">
      <c r="A1128" s="15">
        <v>627832017</v>
      </c>
      <c r="B1128" s="15">
        <v>636439430</v>
      </c>
      <c r="C1128" s="15">
        <v>38</v>
      </c>
      <c r="D1128" s="17" t="s">
        <v>104</v>
      </c>
      <c r="E1128" s="17" t="s">
        <v>378</v>
      </c>
      <c r="F1128" s="17" t="s">
        <v>2423</v>
      </c>
      <c r="G1128" s="17" t="s">
        <v>2424</v>
      </c>
      <c r="H1128" s="15">
        <v>43982.3514</v>
      </c>
      <c r="I1128" s="15">
        <v>43982.3514</v>
      </c>
      <c r="J1128" s="15">
        <v>44062.838900000002</v>
      </c>
      <c r="K1128" s="16">
        <v>0</v>
      </c>
      <c r="L1128" s="16">
        <v>0</v>
      </c>
      <c r="M1128" s="16">
        <v>0</v>
      </c>
      <c r="N1128" s="16">
        <v>0</v>
      </c>
      <c r="O1128" s="16">
        <v>0</v>
      </c>
      <c r="P1128" s="16">
        <v>0</v>
      </c>
      <c r="Q1128" s="16">
        <v>0</v>
      </c>
      <c r="R1128" s="16">
        <v>0</v>
      </c>
      <c r="S1128" s="16">
        <v>0</v>
      </c>
      <c r="T1128" s="16">
        <v>0</v>
      </c>
      <c r="U1128" s="16">
        <v>0</v>
      </c>
      <c r="V1128" s="16">
        <v>0</v>
      </c>
      <c r="W1128" s="16">
        <v>0</v>
      </c>
      <c r="X1128" s="16">
        <v>0</v>
      </c>
      <c r="Y1128" s="16">
        <v>0</v>
      </c>
      <c r="Z1128" s="16">
        <v>0</v>
      </c>
    </row>
    <row r="1129" spans="1:26" ht="16">
      <c r="A1129" s="15">
        <v>627780278</v>
      </c>
      <c r="B1129" s="15">
        <v>638271600</v>
      </c>
      <c r="C1129" s="15">
        <v>28</v>
      </c>
      <c r="D1129" s="17" t="s">
        <v>104</v>
      </c>
      <c r="E1129" s="17" t="s">
        <v>1490</v>
      </c>
      <c r="F1129" s="17" t="s">
        <v>2425</v>
      </c>
      <c r="G1129" s="17" t="s">
        <v>2426</v>
      </c>
      <c r="H1129" s="15">
        <v>43985.644099999998</v>
      </c>
      <c r="I1129" s="15">
        <v>43985.644099999998</v>
      </c>
      <c r="J1129" s="15">
        <v>44062.8387</v>
      </c>
      <c r="K1129" s="16">
        <v>0</v>
      </c>
      <c r="L1129" s="16">
        <v>0</v>
      </c>
      <c r="M1129" s="16">
        <v>0</v>
      </c>
      <c r="N1129" s="16">
        <v>0</v>
      </c>
      <c r="O1129" s="16">
        <v>0</v>
      </c>
      <c r="P1129" s="16">
        <v>0</v>
      </c>
      <c r="Q1129" s="16">
        <v>0</v>
      </c>
      <c r="R1129" s="16">
        <v>0</v>
      </c>
      <c r="S1129" s="16">
        <v>0</v>
      </c>
      <c r="T1129" s="16">
        <v>0</v>
      </c>
      <c r="U1129" s="16">
        <v>0</v>
      </c>
      <c r="V1129" s="16">
        <v>0</v>
      </c>
      <c r="W1129" s="16">
        <v>0</v>
      </c>
      <c r="X1129" s="16">
        <v>0</v>
      </c>
      <c r="Y1129" s="16">
        <v>0</v>
      </c>
      <c r="Z1129" s="16">
        <v>0</v>
      </c>
    </row>
    <row r="1130" spans="1:26" ht="16">
      <c r="A1130" s="15">
        <v>628497896</v>
      </c>
      <c r="B1130" s="15">
        <v>637652285</v>
      </c>
      <c r="C1130" s="15">
        <v>81</v>
      </c>
      <c r="D1130" s="17" t="s">
        <v>104</v>
      </c>
      <c r="E1130" s="17" t="s">
        <v>378</v>
      </c>
      <c r="F1130" s="17" t="s">
        <v>2427</v>
      </c>
      <c r="G1130" s="17" t="s">
        <v>2428</v>
      </c>
      <c r="H1130" s="15">
        <v>43984.671900000001</v>
      </c>
      <c r="I1130" s="15">
        <v>43984.671900000001</v>
      </c>
      <c r="J1130" s="15">
        <v>44062.839699999997</v>
      </c>
      <c r="K1130" s="16">
        <v>0</v>
      </c>
      <c r="L1130" s="16">
        <v>0</v>
      </c>
      <c r="M1130" s="16">
        <v>0</v>
      </c>
      <c r="N1130" s="16">
        <v>0</v>
      </c>
      <c r="O1130" s="16">
        <v>0</v>
      </c>
      <c r="P1130" s="16">
        <v>0</v>
      </c>
      <c r="Q1130" s="16">
        <v>0</v>
      </c>
      <c r="R1130" s="16">
        <v>0</v>
      </c>
      <c r="S1130" s="16">
        <v>0</v>
      </c>
      <c r="T1130" s="16">
        <v>0</v>
      </c>
      <c r="U1130" s="16">
        <v>0</v>
      </c>
      <c r="V1130" s="16">
        <v>0</v>
      </c>
      <c r="W1130" s="16">
        <v>0</v>
      </c>
      <c r="X1130" s="16">
        <v>0</v>
      </c>
      <c r="Y1130" s="16">
        <v>0</v>
      </c>
      <c r="Z1130" s="16">
        <v>0</v>
      </c>
    </row>
    <row r="1131" spans="1:26" ht="16">
      <c r="A1131" s="15">
        <v>635287085</v>
      </c>
      <c r="B1131" s="15">
        <v>640720940</v>
      </c>
      <c r="C1131" s="15">
        <v>214</v>
      </c>
      <c r="D1131" s="17" t="s">
        <v>104</v>
      </c>
      <c r="E1131" s="17" t="s">
        <v>2429</v>
      </c>
      <c r="F1131" s="17" t="s">
        <v>3319</v>
      </c>
      <c r="G1131" s="17" t="s">
        <v>2430</v>
      </c>
      <c r="H1131" s="15">
        <v>43990.6679</v>
      </c>
      <c r="I1131" s="15">
        <v>43990.6679</v>
      </c>
      <c r="J1131" s="15">
        <v>44062.839899999999</v>
      </c>
      <c r="K1131" s="16">
        <v>0</v>
      </c>
      <c r="L1131" s="16">
        <v>0</v>
      </c>
      <c r="M1131" s="16">
        <v>0</v>
      </c>
      <c r="N1131" s="16">
        <v>0</v>
      </c>
      <c r="O1131" s="16">
        <v>0</v>
      </c>
      <c r="P1131" s="16">
        <v>0</v>
      </c>
      <c r="Q1131" s="16">
        <v>0</v>
      </c>
      <c r="R1131" s="16">
        <v>0</v>
      </c>
      <c r="S1131" s="16">
        <v>0</v>
      </c>
      <c r="T1131" s="16">
        <v>0</v>
      </c>
      <c r="U1131" s="16">
        <v>0</v>
      </c>
      <c r="V1131" s="16">
        <v>0</v>
      </c>
      <c r="W1131" s="16">
        <v>0</v>
      </c>
      <c r="X1131" s="16">
        <v>0</v>
      </c>
      <c r="Y1131" s="16">
        <v>0</v>
      </c>
      <c r="Z1131" s="16">
        <v>0</v>
      </c>
    </row>
    <row r="1132" spans="1:26" ht="16">
      <c r="A1132" s="15">
        <v>627766762</v>
      </c>
      <c r="B1132" s="15">
        <v>636367953</v>
      </c>
      <c r="C1132" s="15">
        <v>23</v>
      </c>
      <c r="D1132" s="17" t="s">
        <v>104</v>
      </c>
      <c r="E1132" s="17" t="s">
        <v>2431</v>
      </c>
      <c r="F1132" s="18" t="e">
        <v>#NAME?</v>
      </c>
      <c r="G1132" s="17" t="s">
        <v>2432</v>
      </c>
      <c r="H1132" s="15">
        <v>43981.772299999997</v>
      </c>
      <c r="I1132" s="15">
        <v>43981.772299999997</v>
      </c>
      <c r="J1132" s="15">
        <v>44062.8387</v>
      </c>
      <c r="K1132" s="16">
        <v>0</v>
      </c>
      <c r="L1132" s="16">
        <v>0</v>
      </c>
      <c r="M1132" s="16">
        <v>0</v>
      </c>
      <c r="N1132" s="16">
        <v>0</v>
      </c>
      <c r="O1132" s="16">
        <v>0</v>
      </c>
      <c r="P1132" s="16">
        <v>0</v>
      </c>
      <c r="Q1132" s="16">
        <v>0</v>
      </c>
      <c r="R1132" s="16">
        <v>0</v>
      </c>
      <c r="S1132" s="16">
        <v>0</v>
      </c>
      <c r="T1132" s="16">
        <v>0</v>
      </c>
      <c r="U1132" s="16">
        <v>0</v>
      </c>
      <c r="V1132" s="16">
        <v>0</v>
      </c>
      <c r="W1132" s="16">
        <v>0</v>
      </c>
      <c r="X1132" s="16">
        <v>0</v>
      </c>
      <c r="Y1132" s="16">
        <v>0</v>
      </c>
      <c r="Z1132" s="16">
        <v>0</v>
      </c>
    </row>
    <row r="1133" spans="1:26" ht="16">
      <c r="A1133" s="15">
        <v>627979362</v>
      </c>
      <c r="B1133" s="15">
        <v>636728916</v>
      </c>
      <c r="C1133" s="15">
        <v>59</v>
      </c>
      <c r="D1133" s="17" t="s">
        <v>104</v>
      </c>
      <c r="E1133" s="17" t="s">
        <v>2433</v>
      </c>
      <c r="F1133" s="17" t="s">
        <v>2434</v>
      </c>
      <c r="G1133" s="17" t="s">
        <v>2435</v>
      </c>
      <c r="H1133" s="15">
        <v>43983.389499999997</v>
      </c>
      <c r="I1133" s="15">
        <v>43983.389499999997</v>
      </c>
      <c r="J1133" s="15">
        <v>44062.8393</v>
      </c>
      <c r="K1133" s="16">
        <v>0</v>
      </c>
      <c r="L1133" s="16">
        <v>0</v>
      </c>
      <c r="M1133" s="16">
        <v>0</v>
      </c>
      <c r="N1133" s="16">
        <v>0</v>
      </c>
      <c r="O1133" s="16">
        <v>0</v>
      </c>
      <c r="P1133" s="16">
        <v>0</v>
      </c>
      <c r="Q1133" s="16">
        <v>0</v>
      </c>
      <c r="R1133" s="16">
        <v>0</v>
      </c>
      <c r="S1133" s="16">
        <v>0</v>
      </c>
      <c r="T1133" s="16">
        <v>0</v>
      </c>
      <c r="U1133" s="16">
        <v>0</v>
      </c>
      <c r="V1133" s="16">
        <v>0</v>
      </c>
      <c r="W1133" s="16">
        <v>0</v>
      </c>
      <c r="X1133" s="16">
        <v>0</v>
      </c>
      <c r="Y1133" s="16">
        <v>0</v>
      </c>
      <c r="Z1133" s="16">
        <v>0</v>
      </c>
    </row>
    <row r="1134" spans="1:26" ht="16">
      <c r="A1134" s="15">
        <v>627999911</v>
      </c>
      <c r="B1134" s="15">
        <v>638960431</v>
      </c>
      <c r="C1134" s="15">
        <v>63</v>
      </c>
      <c r="D1134" s="17" t="s">
        <v>104</v>
      </c>
      <c r="E1134" s="17" t="s">
        <v>378</v>
      </c>
      <c r="F1134" s="17" t="s">
        <v>2436</v>
      </c>
      <c r="G1134" s="17" t="s">
        <v>2437</v>
      </c>
      <c r="H1134" s="15">
        <v>43986.680099999998</v>
      </c>
      <c r="I1134" s="15">
        <v>43986.680099999998</v>
      </c>
      <c r="J1134" s="15">
        <v>44062.8393</v>
      </c>
      <c r="K1134" s="16">
        <v>0</v>
      </c>
      <c r="L1134" s="16">
        <v>0</v>
      </c>
      <c r="M1134" s="16">
        <v>0</v>
      </c>
      <c r="N1134" s="16">
        <v>0</v>
      </c>
      <c r="O1134" s="16">
        <v>0</v>
      </c>
      <c r="P1134" s="16">
        <v>0</v>
      </c>
      <c r="Q1134" s="16">
        <v>0</v>
      </c>
      <c r="R1134" s="16">
        <v>0</v>
      </c>
      <c r="S1134" s="16">
        <v>0</v>
      </c>
      <c r="T1134" s="16">
        <v>0</v>
      </c>
      <c r="U1134" s="16">
        <v>0</v>
      </c>
      <c r="V1134" s="16">
        <v>0</v>
      </c>
      <c r="W1134" s="16">
        <v>0</v>
      </c>
      <c r="X1134" s="16">
        <v>0</v>
      </c>
      <c r="Y1134" s="16">
        <v>0</v>
      </c>
      <c r="Z1134" s="16">
        <v>0</v>
      </c>
    </row>
    <row r="1135" spans="1:26" ht="16">
      <c r="A1135" s="15">
        <v>628966840</v>
      </c>
      <c r="B1135" s="15">
        <v>637778736</v>
      </c>
      <c r="C1135" s="15">
        <v>96</v>
      </c>
      <c r="D1135" s="17" t="s">
        <v>104</v>
      </c>
      <c r="E1135" s="17" t="s">
        <v>423</v>
      </c>
      <c r="F1135" s="17" t="s">
        <v>2353</v>
      </c>
      <c r="G1135" s="17" t="s">
        <v>2438</v>
      </c>
      <c r="H1135" s="15">
        <v>43984.839800000002</v>
      </c>
      <c r="I1135" s="15">
        <v>43984.839800000002</v>
      </c>
      <c r="J1135" s="15">
        <v>44062.839899999999</v>
      </c>
      <c r="K1135" s="16">
        <v>0</v>
      </c>
      <c r="L1135" s="16">
        <v>0</v>
      </c>
      <c r="M1135" s="16">
        <v>0</v>
      </c>
      <c r="N1135" s="16">
        <v>0</v>
      </c>
      <c r="O1135" s="16">
        <v>0</v>
      </c>
      <c r="P1135" s="16">
        <v>0</v>
      </c>
      <c r="Q1135" s="16">
        <v>0</v>
      </c>
      <c r="R1135" s="16">
        <v>0</v>
      </c>
      <c r="S1135" s="16">
        <v>0</v>
      </c>
      <c r="T1135" s="16">
        <v>0</v>
      </c>
      <c r="U1135" s="16">
        <v>0</v>
      </c>
      <c r="V1135" s="16">
        <v>0</v>
      </c>
      <c r="W1135" s="16">
        <v>0</v>
      </c>
      <c r="X1135" s="16">
        <v>0</v>
      </c>
      <c r="Y1135" s="16">
        <v>0</v>
      </c>
      <c r="Z1135" s="16">
        <v>0</v>
      </c>
    </row>
    <row r="1136" spans="1:26" ht="16">
      <c r="A1136" s="15">
        <v>628293921</v>
      </c>
      <c r="B1136" s="15">
        <v>651375939</v>
      </c>
      <c r="C1136" s="15">
        <v>75</v>
      </c>
      <c r="D1136" s="17" t="s">
        <v>104</v>
      </c>
      <c r="E1136" s="17" t="s">
        <v>2411</v>
      </c>
      <c r="F1136" s="17" t="s">
        <v>3320</v>
      </c>
      <c r="G1136" s="17" t="s">
        <v>2439</v>
      </c>
      <c r="H1136" s="15">
        <v>44011.892099999997</v>
      </c>
      <c r="I1136" s="15">
        <v>44011.892099999997</v>
      </c>
      <c r="J1136" s="15">
        <v>44062.839599999999</v>
      </c>
      <c r="K1136" s="16">
        <v>0</v>
      </c>
      <c r="L1136" s="16">
        <v>0</v>
      </c>
      <c r="M1136" s="16">
        <v>0</v>
      </c>
      <c r="N1136" s="16">
        <v>0</v>
      </c>
      <c r="O1136" s="16">
        <v>0</v>
      </c>
      <c r="P1136" s="16">
        <v>1</v>
      </c>
      <c r="Q1136" s="16">
        <v>0</v>
      </c>
      <c r="R1136" s="16">
        <v>0</v>
      </c>
      <c r="S1136" s="16">
        <v>0</v>
      </c>
      <c r="T1136" s="16">
        <v>0</v>
      </c>
      <c r="U1136" s="16">
        <v>0</v>
      </c>
      <c r="V1136" s="16">
        <v>0</v>
      </c>
      <c r="W1136" s="16">
        <v>0</v>
      </c>
      <c r="X1136" s="16">
        <v>1</v>
      </c>
      <c r="Y1136" s="16">
        <v>0</v>
      </c>
      <c r="Z1136" s="16">
        <v>0</v>
      </c>
    </row>
    <row r="1137" spans="1:26" ht="16">
      <c r="A1137" s="15">
        <v>628293921</v>
      </c>
      <c r="B1137" s="15">
        <v>649665349</v>
      </c>
      <c r="C1137" s="15">
        <v>75</v>
      </c>
      <c r="D1137" s="17" t="s">
        <v>104</v>
      </c>
      <c r="E1137" s="17" t="s">
        <v>1120</v>
      </c>
      <c r="F1137" s="17" t="s">
        <v>3321</v>
      </c>
      <c r="G1137" s="17" t="s">
        <v>2440</v>
      </c>
      <c r="H1137" s="15">
        <v>44007.674899999998</v>
      </c>
      <c r="I1137" s="15">
        <v>44007.674899999998</v>
      </c>
      <c r="J1137" s="15">
        <v>44062.839599999999</v>
      </c>
      <c r="K1137" s="16">
        <v>0</v>
      </c>
      <c r="L1137" s="16">
        <v>0</v>
      </c>
      <c r="M1137" s="16">
        <v>0</v>
      </c>
      <c r="N1137" s="16">
        <v>0</v>
      </c>
      <c r="O1137" s="16">
        <v>0</v>
      </c>
      <c r="P1137" s="16">
        <v>0</v>
      </c>
      <c r="Q1137" s="16">
        <v>0</v>
      </c>
      <c r="R1137" s="16">
        <v>0</v>
      </c>
      <c r="S1137" s="16">
        <v>0</v>
      </c>
      <c r="T1137" s="16">
        <v>0</v>
      </c>
      <c r="U1137" s="16">
        <v>0</v>
      </c>
      <c r="V1137" s="16">
        <v>0</v>
      </c>
      <c r="W1137" s="16">
        <v>0</v>
      </c>
      <c r="X1137" s="16">
        <v>0</v>
      </c>
      <c r="Y1137" s="16">
        <v>0</v>
      </c>
      <c r="Z1137" s="16">
        <v>0</v>
      </c>
    </row>
    <row r="1138" spans="1:26" ht="16">
      <c r="A1138" s="15">
        <v>628012516</v>
      </c>
      <c r="B1138" s="15">
        <v>636655555</v>
      </c>
      <c r="C1138" s="15">
        <v>66</v>
      </c>
      <c r="D1138" s="17" t="s">
        <v>104</v>
      </c>
      <c r="E1138" s="17" t="s">
        <v>2441</v>
      </c>
      <c r="F1138" s="18" t="e">
        <v>#NAME?</v>
      </c>
      <c r="G1138" s="17" t="s">
        <v>2442</v>
      </c>
      <c r="H1138" s="15">
        <v>43983.298999999999</v>
      </c>
      <c r="I1138" s="15">
        <v>43983.298999999999</v>
      </c>
      <c r="J1138" s="15">
        <v>44062.8393</v>
      </c>
      <c r="K1138" s="16">
        <v>0</v>
      </c>
      <c r="L1138" s="16">
        <v>0</v>
      </c>
      <c r="M1138" s="16">
        <v>0</v>
      </c>
      <c r="N1138" s="16">
        <v>0</v>
      </c>
      <c r="O1138" s="16">
        <v>0</v>
      </c>
      <c r="P1138" s="16">
        <v>0</v>
      </c>
      <c r="Q1138" s="16">
        <v>0</v>
      </c>
      <c r="R1138" s="16">
        <v>1</v>
      </c>
      <c r="S1138" s="16">
        <v>0</v>
      </c>
      <c r="T1138" s="16">
        <v>0</v>
      </c>
      <c r="U1138" s="16">
        <v>0</v>
      </c>
      <c r="V1138" s="16">
        <v>0</v>
      </c>
      <c r="W1138" s="16">
        <v>0</v>
      </c>
      <c r="X1138" s="16">
        <v>0</v>
      </c>
      <c r="Y1138" s="16">
        <v>0</v>
      </c>
      <c r="Z1138" s="16">
        <v>1</v>
      </c>
    </row>
    <row r="1139" spans="1:26" ht="16">
      <c r="A1139" s="15">
        <v>627669513</v>
      </c>
      <c r="B1139" s="15">
        <v>637013673</v>
      </c>
      <c r="C1139" s="15">
        <v>7</v>
      </c>
      <c r="D1139" s="17" t="s">
        <v>104</v>
      </c>
      <c r="E1139" s="17" t="s">
        <v>1490</v>
      </c>
      <c r="F1139" s="17" t="s">
        <v>3322</v>
      </c>
      <c r="G1139" s="17" t="s">
        <v>2443</v>
      </c>
      <c r="H1139" s="15">
        <v>43983.745600000002</v>
      </c>
      <c r="I1139" s="15">
        <v>43983.745600000002</v>
      </c>
      <c r="J1139" s="15">
        <v>44062.838400000001</v>
      </c>
      <c r="K1139" s="16">
        <v>0</v>
      </c>
      <c r="L1139" s="16">
        <v>1</v>
      </c>
      <c r="M1139" s="16">
        <v>0</v>
      </c>
      <c r="N1139" s="16">
        <v>0</v>
      </c>
      <c r="O1139" s="16">
        <v>0</v>
      </c>
      <c r="P1139" s="16">
        <v>0</v>
      </c>
      <c r="Q1139" s="16">
        <v>0</v>
      </c>
      <c r="R1139" s="16">
        <v>0</v>
      </c>
      <c r="S1139" s="16">
        <v>0</v>
      </c>
      <c r="T1139" s="16">
        <v>1</v>
      </c>
      <c r="U1139" s="16">
        <v>0</v>
      </c>
      <c r="V1139" s="16">
        <v>0</v>
      </c>
      <c r="W1139" s="16">
        <v>0</v>
      </c>
      <c r="X1139" s="16">
        <v>0</v>
      </c>
      <c r="Y1139" s="16">
        <v>0</v>
      </c>
      <c r="Z1139" s="16">
        <v>0</v>
      </c>
    </row>
    <row r="1140" spans="1:26" ht="16">
      <c r="A1140" s="15">
        <v>627960341</v>
      </c>
      <c r="B1140" s="15">
        <v>636733858</v>
      </c>
      <c r="C1140" s="15">
        <v>55</v>
      </c>
      <c r="D1140" s="17" t="s">
        <v>104</v>
      </c>
      <c r="E1140" s="17" t="s">
        <v>616</v>
      </c>
      <c r="F1140" s="17" t="s">
        <v>2444</v>
      </c>
      <c r="G1140" s="17" t="s">
        <v>2445</v>
      </c>
      <c r="H1140" s="15">
        <v>43983.394500000002</v>
      </c>
      <c r="I1140" s="15">
        <v>43983.394500000002</v>
      </c>
      <c r="J1140" s="15">
        <v>44062.839200000002</v>
      </c>
      <c r="K1140" s="16">
        <v>0</v>
      </c>
      <c r="L1140" s="16">
        <v>0</v>
      </c>
      <c r="M1140" s="16">
        <v>0</v>
      </c>
      <c r="N1140" s="16">
        <v>0</v>
      </c>
      <c r="O1140" s="16">
        <v>0</v>
      </c>
      <c r="P1140" s="16">
        <v>0</v>
      </c>
      <c r="Q1140" s="16">
        <v>0</v>
      </c>
      <c r="R1140" s="16">
        <v>0</v>
      </c>
      <c r="S1140" s="16">
        <v>0</v>
      </c>
      <c r="T1140" s="16">
        <v>0</v>
      </c>
      <c r="U1140" s="16">
        <v>0</v>
      </c>
      <c r="V1140" s="16">
        <v>0</v>
      </c>
      <c r="W1140" s="16">
        <v>0</v>
      </c>
      <c r="X1140" s="16">
        <v>0</v>
      </c>
      <c r="Y1140" s="16">
        <v>0</v>
      </c>
      <c r="Z1140" s="16">
        <v>0</v>
      </c>
    </row>
    <row r="1141" spans="1:26" ht="16">
      <c r="A1141" s="15">
        <v>627840875</v>
      </c>
      <c r="B1141" s="15">
        <v>637990309</v>
      </c>
      <c r="C1141" s="15">
        <v>41</v>
      </c>
      <c r="D1141" s="17" t="s">
        <v>104</v>
      </c>
      <c r="E1141" s="17" t="s">
        <v>616</v>
      </c>
      <c r="F1141" s="17" t="s">
        <v>2446</v>
      </c>
      <c r="G1141" s="17" t="s">
        <v>2447</v>
      </c>
      <c r="H1141" s="15">
        <v>43985.278299999998</v>
      </c>
      <c r="I1141" s="15">
        <v>43985.278299999998</v>
      </c>
      <c r="J1141" s="15">
        <v>44062.839</v>
      </c>
      <c r="K1141" s="16">
        <v>0</v>
      </c>
      <c r="L1141" s="16">
        <v>1</v>
      </c>
      <c r="M1141" s="16">
        <v>0</v>
      </c>
      <c r="N1141" s="16">
        <v>0</v>
      </c>
      <c r="O1141" s="16">
        <v>0</v>
      </c>
      <c r="P1141" s="16">
        <v>1</v>
      </c>
      <c r="Q1141" s="16">
        <v>0</v>
      </c>
      <c r="R1141" s="16">
        <v>0</v>
      </c>
      <c r="S1141" s="16">
        <v>0</v>
      </c>
      <c r="T1141" s="16">
        <v>1</v>
      </c>
      <c r="U1141" s="16">
        <v>0</v>
      </c>
      <c r="V1141" s="16">
        <v>0</v>
      </c>
      <c r="W1141" s="16">
        <v>0</v>
      </c>
      <c r="X1141" s="16">
        <v>1</v>
      </c>
      <c r="Y1141" s="16">
        <v>0</v>
      </c>
      <c r="Z1141" s="16">
        <v>0</v>
      </c>
    </row>
    <row r="1142" spans="1:26" ht="16">
      <c r="A1142" s="15">
        <v>628293921</v>
      </c>
      <c r="B1142" s="15">
        <v>640225562</v>
      </c>
      <c r="C1142" s="15">
        <v>75</v>
      </c>
      <c r="D1142" s="17" t="s">
        <v>104</v>
      </c>
      <c r="E1142" s="17" t="s">
        <v>2448</v>
      </c>
      <c r="F1142" s="17" t="s">
        <v>3323</v>
      </c>
      <c r="G1142" s="17" t="s">
        <v>2449</v>
      </c>
      <c r="H1142" s="15">
        <v>43989.594899999996</v>
      </c>
      <c r="I1142" s="15">
        <v>43989.594899999996</v>
      </c>
      <c r="J1142" s="15">
        <v>44062.839500000002</v>
      </c>
      <c r="K1142" s="16">
        <v>0</v>
      </c>
      <c r="L1142" s="16">
        <v>1</v>
      </c>
      <c r="M1142" s="16">
        <v>0</v>
      </c>
      <c r="N1142" s="16">
        <v>0</v>
      </c>
      <c r="O1142" s="16">
        <v>0</v>
      </c>
      <c r="P1142" s="16">
        <v>0</v>
      </c>
      <c r="Q1142" s="16">
        <v>0</v>
      </c>
      <c r="R1142" s="16">
        <v>0</v>
      </c>
      <c r="S1142" s="16">
        <v>0</v>
      </c>
      <c r="T1142" s="16">
        <v>1</v>
      </c>
      <c r="U1142" s="16">
        <v>0</v>
      </c>
      <c r="V1142" s="16">
        <v>0</v>
      </c>
      <c r="W1142" s="16">
        <v>0</v>
      </c>
      <c r="X1142" s="16">
        <v>0</v>
      </c>
      <c r="Y1142" s="16">
        <v>0</v>
      </c>
      <c r="Z1142" s="16">
        <v>0</v>
      </c>
    </row>
    <row r="1143" spans="1:26" ht="16">
      <c r="A1143" s="15">
        <v>627934438</v>
      </c>
      <c r="B1143" s="15">
        <v>636705728</v>
      </c>
      <c r="C1143" s="15">
        <v>43</v>
      </c>
      <c r="D1143" s="17" t="s">
        <v>104</v>
      </c>
      <c r="E1143" s="17" t="s">
        <v>2441</v>
      </c>
      <c r="F1143" s="17" t="s">
        <v>2450</v>
      </c>
      <c r="G1143" s="17" t="s">
        <v>2451</v>
      </c>
      <c r="H1143" s="15">
        <v>43983.364800000003</v>
      </c>
      <c r="I1143" s="15">
        <v>43983.364800000003</v>
      </c>
      <c r="J1143" s="15">
        <v>44062.839</v>
      </c>
      <c r="K1143" s="16">
        <v>0</v>
      </c>
      <c r="L1143" s="16">
        <v>0</v>
      </c>
      <c r="M1143" s="16">
        <v>0</v>
      </c>
      <c r="N1143" s="16">
        <v>0</v>
      </c>
      <c r="O1143" s="16">
        <v>0</v>
      </c>
      <c r="P1143" s="16">
        <v>0</v>
      </c>
      <c r="Q1143" s="16">
        <v>0</v>
      </c>
      <c r="R1143" s="16">
        <v>0</v>
      </c>
      <c r="S1143" s="16">
        <v>0</v>
      </c>
      <c r="T1143" s="16">
        <v>0</v>
      </c>
      <c r="U1143" s="16">
        <v>0</v>
      </c>
      <c r="V1143" s="16">
        <v>0</v>
      </c>
      <c r="W1143" s="16">
        <v>0</v>
      </c>
      <c r="X1143" s="16">
        <v>0</v>
      </c>
      <c r="Y1143" s="16">
        <v>0</v>
      </c>
      <c r="Z1143" s="16">
        <v>0</v>
      </c>
    </row>
    <row r="1144" spans="1:26" ht="16">
      <c r="A1144" s="15">
        <v>628743546</v>
      </c>
      <c r="B1144" s="15">
        <v>637349826</v>
      </c>
      <c r="C1144" s="15">
        <v>92</v>
      </c>
      <c r="D1144" s="17" t="s">
        <v>104</v>
      </c>
      <c r="E1144" s="17" t="s">
        <v>616</v>
      </c>
      <c r="F1144" s="17" t="s">
        <v>2452</v>
      </c>
      <c r="G1144" s="17" t="s">
        <v>2453</v>
      </c>
      <c r="H1144" s="15">
        <v>43984.3151</v>
      </c>
      <c r="I1144" s="15">
        <v>43984.3151</v>
      </c>
      <c r="J1144" s="15">
        <v>44062.839800000002</v>
      </c>
      <c r="K1144" s="16">
        <v>0</v>
      </c>
      <c r="L1144" s="16">
        <v>1</v>
      </c>
      <c r="M1144" s="16">
        <v>0</v>
      </c>
      <c r="N1144" s="16">
        <v>0</v>
      </c>
      <c r="O1144" s="16">
        <v>0</v>
      </c>
      <c r="P1144" s="16">
        <v>1</v>
      </c>
      <c r="Q1144" s="16">
        <v>0</v>
      </c>
      <c r="R1144" s="16">
        <v>0</v>
      </c>
      <c r="S1144" s="16">
        <v>0</v>
      </c>
      <c r="T1144" s="16">
        <v>1</v>
      </c>
      <c r="U1144" s="16">
        <v>0</v>
      </c>
      <c r="V1144" s="16">
        <v>0</v>
      </c>
      <c r="W1144" s="16">
        <v>0</v>
      </c>
      <c r="X1144" s="16">
        <v>1</v>
      </c>
      <c r="Y1144" s="16">
        <v>0</v>
      </c>
      <c r="Z1144" s="16">
        <v>0</v>
      </c>
    </row>
    <row r="1145" spans="1:26" ht="16">
      <c r="A1145" s="15">
        <v>628293921</v>
      </c>
      <c r="B1145" s="15">
        <v>643813941</v>
      </c>
      <c r="C1145" s="15">
        <v>75</v>
      </c>
      <c r="D1145" s="17" t="s">
        <v>104</v>
      </c>
      <c r="E1145" s="17" t="s">
        <v>1120</v>
      </c>
      <c r="F1145" s="17" t="s">
        <v>2454</v>
      </c>
      <c r="G1145" s="17" t="s">
        <v>2455</v>
      </c>
      <c r="H1145" s="15">
        <v>43996.828000000001</v>
      </c>
      <c r="I1145" s="15">
        <v>43996.828000000001</v>
      </c>
      <c r="J1145" s="15">
        <v>44062.839599999999</v>
      </c>
      <c r="K1145" s="16">
        <v>0</v>
      </c>
      <c r="L1145" s="16">
        <v>0</v>
      </c>
      <c r="M1145" s="16">
        <v>0</v>
      </c>
      <c r="N1145" s="16">
        <v>0</v>
      </c>
      <c r="O1145" s="16">
        <v>0</v>
      </c>
      <c r="P1145" s="16">
        <v>0</v>
      </c>
      <c r="Q1145" s="16">
        <v>0</v>
      </c>
      <c r="R1145" s="16">
        <v>0</v>
      </c>
      <c r="S1145" s="16">
        <v>0</v>
      </c>
      <c r="T1145" s="16">
        <v>0</v>
      </c>
      <c r="U1145" s="16">
        <v>0</v>
      </c>
      <c r="V1145" s="16">
        <v>0</v>
      </c>
      <c r="W1145" s="16">
        <v>0</v>
      </c>
      <c r="X1145" s="16">
        <v>0</v>
      </c>
      <c r="Y1145" s="16">
        <v>0</v>
      </c>
      <c r="Z1145" s="16">
        <v>0</v>
      </c>
    </row>
    <row r="1146" spans="1:26" ht="16">
      <c r="A1146" s="15">
        <v>628293921</v>
      </c>
      <c r="B1146" s="15">
        <v>663836613</v>
      </c>
      <c r="C1146" s="15">
        <v>75</v>
      </c>
      <c r="D1146" s="17" t="s">
        <v>104</v>
      </c>
      <c r="E1146" s="17" t="s">
        <v>2362</v>
      </c>
      <c r="F1146" s="17" t="s">
        <v>2456</v>
      </c>
      <c r="G1146" s="17" t="s">
        <v>2457</v>
      </c>
      <c r="H1146" s="15">
        <v>44037.416499999999</v>
      </c>
      <c r="I1146" s="15">
        <v>44037.416499999999</v>
      </c>
      <c r="J1146" s="15">
        <v>44062.839599999999</v>
      </c>
      <c r="K1146" s="16">
        <v>0</v>
      </c>
      <c r="L1146" s="16">
        <v>0</v>
      </c>
      <c r="M1146" s="16">
        <v>0</v>
      </c>
      <c r="N1146" s="16">
        <v>0</v>
      </c>
      <c r="O1146" s="16">
        <v>0</v>
      </c>
      <c r="P1146" s="16">
        <v>0</v>
      </c>
      <c r="Q1146" s="16">
        <v>0</v>
      </c>
      <c r="R1146" s="16">
        <v>0</v>
      </c>
      <c r="S1146" s="16">
        <v>0</v>
      </c>
      <c r="T1146" s="16">
        <v>0</v>
      </c>
      <c r="U1146" s="16">
        <v>0</v>
      </c>
      <c r="V1146" s="16">
        <v>0</v>
      </c>
      <c r="W1146" s="16">
        <v>0</v>
      </c>
      <c r="X1146" s="16">
        <v>0</v>
      </c>
      <c r="Y1146" s="16">
        <v>0</v>
      </c>
      <c r="Z1146" s="16">
        <v>0</v>
      </c>
    </row>
    <row r="1147" spans="1:26" ht="16">
      <c r="A1147" s="15">
        <v>643330530</v>
      </c>
      <c r="B1147" s="15">
        <v>643798137</v>
      </c>
      <c r="C1147" s="15">
        <v>3</v>
      </c>
      <c r="D1147" s="17" t="s">
        <v>104</v>
      </c>
      <c r="E1147" s="17" t="s">
        <v>2458</v>
      </c>
      <c r="F1147" s="17" t="s">
        <v>2459</v>
      </c>
      <c r="G1147" s="17" t="s">
        <v>2460</v>
      </c>
      <c r="H1147" s="15">
        <v>43996.735699999997</v>
      </c>
      <c r="I1147" s="15">
        <v>43996.735699999997</v>
      </c>
      <c r="J1147" s="15">
        <v>44062.839800000002</v>
      </c>
      <c r="K1147" s="16">
        <v>0</v>
      </c>
      <c r="L1147" s="16">
        <v>0</v>
      </c>
      <c r="M1147" s="16">
        <v>0</v>
      </c>
      <c r="N1147" s="16">
        <v>1</v>
      </c>
      <c r="O1147" s="16">
        <v>0</v>
      </c>
      <c r="P1147" s="16">
        <v>0</v>
      </c>
      <c r="Q1147" s="16">
        <v>0</v>
      </c>
      <c r="R1147" s="16">
        <v>0</v>
      </c>
      <c r="S1147" s="16">
        <v>0</v>
      </c>
      <c r="T1147" s="16">
        <v>0</v>
      </c>
      <c r="U1147" s="16">
        <v>0</v>
      </c>
      <c r="V1147" s="16">
        <v>1</v>
      </c>
      <c r="W1147" s="16">
        <v>0</v>
      </c>
      <c r="X1147" s="16">
        <v>0</v>
      </c>
      <c r="Y1147" s="16">
        <v>0</v>
      </c>
      <c r="Z1147" s="16">
        <v>0</v>
      </c>
    </row>
    <row r="1148" spans="1:26" ht="16">
      <c r="A1148" s="15">
        <v>628293921</v>
      </c>
      <c r="B1148" s="15">
        <v>640242218</v>
      </c>
      <c r="C1148" s="15">
        <v>75</v>
      </c>
      <c r="D1148" s="17" t="s">
        <v>104</v>
      </c>
      <c r="E1148" s="17" t="s">
        <v>2448</v>
      </c>
      <c r="F1148" s="17" t="s">
        <v>2461</v>
      </c>
      <c r="G1148" s="17" t="s">
        <v>2462</v>
      </c>
      <c r="H1148" s="15">
        <v>43989.676500000001</v>
      </c>
      <c r="I1148" s="15">
        <v>43989.676500000001</v>
      </c>
      <c r="J1148" s="15">
        <v>44062.839500000002</v>
      </c>
      <c r="K1148" s="16">
        <v>0</v>
      </c>
      <c r="L1148" s="16">
        <v>1</v>
      </c>
      <c r="M1148" s="16">
        <v>0</v>
      </c>
      <c r="N1148" s="16">
        <v>0</v>
      </c>
      <c r="O1148" s="16">
        <v>0</v>
      </c>
      <c r="P1148" s="16">
        <v>0</v>
      </c>
      <c r="Q1148" s="16">
        <v>0</v>
      </c>
      <c r="R1148" s="16">
        <v>0</v>
      </c>
      <c r="S1148" s="16">
        <v>0</v>
      </c>
      <c r="T1148" s="16">
        <v>1</v>
      </c>
      <c r="U1148" s="16">
        <v>0</v>
      </c>
      <c r="V1148" s="16">
        <v>0</v>
      </c>
      <c r="W1148" s="16">
        <v>0</v>
      </c>
      <c r="X1148" s="16">
        <v>0</v>
      </c>
      <c r="Y1148" s="16">
        <v>0</v>
      </c>
      <c r="Z1148" s="16">
        <v>0</v>
      </c>
    </row>
    <row r="1149" spans="1:26" ht="16">
      <c r="A1149" s="15">
        <v>635287085</v>
      </c>
      <c r="B1149" s="15">
        <v>640801660</v>
      </c>
      <c r="C1149" s="15">
        <v>214</v>
      </c>
      <c r="D1149" s="17" t="s">
        <v>104</v>
      </c>
      <c r="E1149" s="17" t="s">
        <v>2429</v>
      </c>
      <c r="F1149" s="17" t="s">
        <v>2463</v>
      </c>
      <c r="G1149" s="17" t="s">
        <v>2464</v>
      </c>
      <c r="H1149" s="15">
        <v>43990.776599999997</v>
      </c>
      <c r="I1149" s="15">
        <v>43990.776599999997</v>
      </c>
      <c r="J1149" s="15">
        <v>44062.839899999999</v>
      </c>
      <c r="K1149" s="16">
        <v>0</v>
      </c>
      <c r="L1149" s="16">
        <v>0</v>
      </c>
      <c r="M1149" s="16">
        <v>0</v>
      </c>
      <c r="N1149" s="16">
        <v>0</v>
      </c>
      <c r="O1149" s="16">
        <v>0</v>
      </c>
      <c r="P1149" s="16">
        <v>0</v>
      </c>
      <c r="Q1149" s="16">
        <v>0</v>
      </c>
      <c r="R1149" s="16">
        <v>0</v>
      </c>
      <c r="S1149" s="16">
        <v>0</v>
      </c>
      <c r="T1149" s="16">
        <v>0</v>
      </c>
      <c r="U1149" s="16">
        <v>0</v>
      </c>
      <c r="V1149" s="16">
        <v>0</v>
      </c>
      <c r="W1149" s="16">
        <v>0</v>
      </c>
      <c r="X1149" s="16">
        <v>0</v>
      </c>
      <c r="Y1149" s="16">
        <v>0</v>
      </c>
      <c r="Z1149" s="16">
        <v>0</v>
      </c>
    </row>
    <row r="1150" spans="1:26" ht="16">
      <c r="A1150" s="15">
        <v>627789760</v>
      </c>
      <c r="B1150" s="15">
        <v>636456197</v>
      </c>
      <c r="C1150" s="15">
        <v>32</v>
      </c>
      <c r="D1150" s="17" t="s">
        <v>104</v>
      </c>
      <c r="E1150" s="17" t="s">
        <v>2380</v>
      </c>
      <c r="F1150" s="17" t="s">
        <v>2465</v>
      </c>
      <c r="G1150" s="17" t="s">
        <v>2466</v>
      </c>
      <c r="H1150" s="15">
        <v>43982.464800000002</v>
      </c>
      <c r="I1150" s="15">
        <v>43982.464800000002</v>
      </c>
      <c r="J1150" s="15">
        <v>44062.838799999998</v>
      </c>
      <c r="K1150" s="16">
        <v>0</v>
      </c>
      <c r="L1150" s="16">
        <v>0</v>
      </c>
      <c r="M1150" s="16">
        <v>0</v>
      </c>
      <c r="N1150" s="16">
        <v>0</v>
      </c>
      <c r="O1150" s="16">
        <v>0</v>
      </c>
      <c r="P1150" s="16">
        <v>0</v>
      </c>
      <c r="Q1150" s="16">
        <v>0</v>
      </c>
      <c r="R1150" s="16">
        <v>0</v>
      </c>
      <c r="S1150" s="16">
        <v>0</v>
      </c>
      <c r="T1150" s="16">
        <v>0</v>
      </c>
      <c r="U1150" s="16">
        <v>0</v>
      </c>
      <c r="V1150" s="16">
        <v>0</v>
      </c>
      <c r="W1150" s="16">
        <v>0</v>
      </c>
      <c r="X1150" s="16">
        <v>0</v>
      </c>
      <c r="Y1150" s="16">
        <v>0</v>
      </c>
      <c r="Z1150" s="16">
        <v>0</v>
      </c>
    </row>
    <row r="1151" spans="1:26" ht="16">
      <c r="A1151" s="15">
        <v>628293921</v>
      </c>
      <c r="B1151" s="15">
        <v>640127760</v>
      </c>
      <c r="C1151" s="15">
        <v>75</v>
      </c>
      <c r="D1151" s="17" t="s">
        <v>104</v>
      </c>
      <c r="E1151" s="17" t="s">
        <v>2467</v>
      </c>
      <c r="F1151" s="17" t="s">
        <v>3324</v>
      </c>
      <c r="G1151" s="17" t="s">
        <v>2468</v>
      </c>
      <c r="H1151" s="15">
        <v>43988.948400000001</v>
      </c>
      <c r="I1151" s="15">
        <v>43988.948400000001</v>
      </c>
      <c r="J1151" s="15">
        <v>44062.839500000002</v>
      </c>
      <c r="K1151" s="16">
        <v>0</v>
      </c>
      <c r="L1151" s="16">
        <v>1</v>
      </c>
      <c r="M1151" s="16">
        <v>0</v>
      </c>
      <c r="N1151" s="16">
        <v>0</v>
      </c>
      <c r="O1151" s="16">
        <v>0</v>
      </c>
      <c r="P1151" s="16">
        <v>0</v>
      </c>
      <c r="Q1151" s="16">
        <v>0</v>
      </c>
      <c r="R1151" s="16">
        <v>0</v>
      </c>
      <c r="S1151" s="16">
        <v>0</v>
      </c>
      <c r="T1151" s="16">
        <v>1</v>
      </c>
      <c r="U1151" s="16">
        <v>0</v>
      </c>
      <c r="V1151" s="16">
        <v>0</v>
      </c>
      <c r="W1151" s="16">
        <v>0</v>
      </c>
      <c r="X1151" s="16">
        <v>0</v>
      </c>
      <c r="Y1151" s="16">
        <v>0</v>
      </c>
      <c r="Z1151" s="16">
        <v>0</v>
      </c>
    </row>
    <row r="1152" spans="1:26" ht="16">
      <c r="A1152" s="15">
        <v>643330530</v>
      </c>
      <c r="B1152" s="15">
        <v>643942827</v>
      </c>
      <c r="C1152" s="15">
        <v>3</v>
      </c>
      <c r="D1152" s="17" t="s">
        <v>104</v>
      </c>
      <c r="E1152" s="17" t="s">
        <v>2362</v>
      </c>
      <c r="F1152" s="17" t="s">
        <v>3325</v>
      </c>
      <c r="G1152" s="17" t="s">
        <v>2469</v>
      </c>
      <c r="H1152" s="15">
        <v>43997.292699999998</v>
      </c>
      <c r="I1152" s="15">
        <v>43997.292699999998</v>
      </c>
      <c r="J1152" s="15">
        <v>44062.839800000002</v>
      </c>
      <c r="K1152" s="16">
        <v>0</v>
      </c>
      <c r="L1152" s="16">
        <v>0</v>
      </c>
      <c r="M1152" s="16">
        <v>0</v>
      </c>
      <c r="N1152" s="16">
        <v>1</v>
      </c>
      <c r="O1152" s="16">
        <v>0</v>
      </c>
      <c r="P1152" s="16">
        <v>0</v>
      </c>
      <c r="Q1152" s="16">
        <v>0</v>
      </c>
      <c r="R1152" s="16">
        <v>0</v>
      </c>
      <c r="S1152" s="16">
        <v>0</v>
      </c>
      <c r="T1152" s="16">
        <v>0</v>
      </c>
      <c r="U1152" s="16">
        <v>0</v>
      </c>
      <c r="V1152" s="16">
        <v>1</v>
      </c>
      <c r="W1152" s="16">
        <v>0</v>
      </c>
      <c r="X1152" s="16">
        <v>0</v>
      </c>
      <c r="Y1152" s="16">
        <v>0</v>
      </c>
      <c r="Z1152" s="16">
        <v>0</v>
      </c>
    </row>
    <row r="1153" spans="1:26" ht="16">
      <c r="A1153" s="15">
        <v>627669513</v>
      </c>
      <c r="B1153" s="15">
        <v>640454694</v>
      </c>
      <c r="C1153" s="15">
        <v>7</v>
      </c>
      <c r="D1153" s="17" t="s">
        <v>104</v>
      </c>
      <c r="E1153" s="17" t="s">
        <v>378</v>
      </c>
      <c r="F1153" s="17" t="s">
        <v>2470</v>
      </c>
      <c r="G1153" s="17" t="s">
        <v>2471</v>
      </c>
      <c r="H1153" s="15">
        <v>43990.356800000001</v>
      </c>
      <c r="I1153" s="15">
        <v>43990.356800000001</v>
      </c>
      <c r="J1153" s="15">
        <v>44062.838499999998</v>
      </c>
      <c r="K1153" s="16">
        <v>0</v>
      </c>
      <c r="L1153" s="16">
        <v>0</v>
      </c>
      <c r="M1153" s="16">
        <v>0</v>
      </c>
      <c r="N1153" s="16">
        <v>0</v>
      </c>
      <c r="O1153" s="16">
        <v>0</v>
      </c>
      <c r="P1153" s="16">
        <v>0</v>
      </c>
      <c r="Q1153" s="16">
        <v>0</v>
      </c>
      <c r="R1153" s="16">
        <v>0</v>
      </c>
      <c r="S1153" s="16">
        <v>0</v>
      </c>
      <c r="T1153" s="16">
        <v>0</v>
      </c>
      <c r="U1153" s="16">
        <v>0</v>
      </c>
      <c r="V1153" s="16">
        <v>0</v>
      </c>
      <c r="W1153" s="16">
        <v>0</v>
      </c>
      <c r="X1153" s="16">
        <v>0</v>
      </c>
      <c r="Y1153" s="16">
        <v>0</v>
      </c>
      <c r="Z1153" s="16">
        <v>0</v>
      </c>
    </row>
    <row r="1154" spans="1:26" ht="16">
      <c r="A1154" s="15">
        <v>628293921</v>
      </c>
      <c r="B1154" s="15">
        <v>652072222</v>
      </c>
      <c r="C1154" s="15">
        <v>75</v>
      </c>
      <c r="D1154" s="17" t="s">
        <v>104</v>
      </c>
      <c r="E1154" s="17" t="s">
        <v>1120</v>
      </c>
      <c r="F1154" s="17" t="s">
        <v>2472</v>
      </c>
      <c r="G1154" s="17" t="s">
        <v>2473</v>
      </c>
      <c r="H1154" s="15">
        <v>44012.922599999998</v>
      </c>
      <c r="I1154" s="15">
        <v>44012.922599999998</v>
      </c>
      <c r="J1154" s="15">
        <v>44062.839599999999</v>
      </c>
      <c r="K1154" s="16">
        <v>0</v>
      </c>
      <c r="L1154" s="16">
        <v>0</v>
      </c>
      <c r="M1154" s="16">
        <v>0</v>
      </c>
      <c r="N1154" s="16">
        <v>0</v>
      </c>
      <c r="O1154" s="16">
        <v>0</v>
      </c>
      <c r="P1154" s="16">
        <v>0</v>
      </c>
      <c r="Q1154" s="16">
        <v>0</v>
      </c>
      <c r="R1154" s="16">
        <v>0</v>
      </c>
      <c r="S1154" s="16">
        <v>0</v>
      </c>
      <c r="T1154" s="16">
        <v>0</v>
      </c>
      <c r="U1154" s="16">
        <v>0</v>
      </c>
      <c r="V1154" s="16">
        <v>0</v>
      </c>
      <c r="W1154" s="16">
        <v>0</v>
      </c>
      <c r="X1154" s="16">
        <v>0</v>
      </c>
      <c r="Y1154" s="16">
        <v>0</v>
      </c>
      <c r="Z1154" s="16">
        <v>0</v>
      </c>
    </row>
    <row r="1155" spans="1:26" ht="16">
      <c r="A1155" s="15">
        <v>629471547</v>
      </c>
      <c r="B1155" s="15">
        <v>637771131</v>
      </c>
      <c r="C1155" s="15">
        <v>113</v>
      </c>
      <c r="D1155" s="17" t="s">
        <v>104</v>
      </c>
      <c r="E1155" s="17" t="s">
        <v>423</v>
      </c>
      <c r="F1155" s="17" t="s">
        <v>424</v>
      </c>
      <c r="G1155" s="17" t="s">
        <v>2474</v>
      </c>
      <c r="H1155" s="15">
        <v>43984.828699999998</v>
      </c>
      <c r="I1155" s="15">
        <v>43984.828699999998</v>
      </c>
      <c r="J1155" s="15">
        <v>44062.840100000001</v>
      </c>
      <c r="K1155" s="16">
        <v>0</v>
      </c>
      <c r="L1155" s="16">
        <v>0</v>
      </c>
      <c r="M1155" s="16">
        <v>0</v>
      </c>
      <c r="N1155" s="16">
        <v>0</v>
      </c>
      <c r="O1155" s="16">
        <v>0</v>
      </c>
      <c r="P1155" s="16">
        <v>0</v>
      </c>
      <c r="Q1155" s="16">
        <v>0</v>
      </c>
      <c r="R1155" s="16">
        <v>0</v>
      </c>
      <c r="S1155" s="16">
        <v>0</v>
      </c>
      <c r="T1155" s="16">
        <v>0</v>
      </c>
      <c r="U1155" s="16">
        <v>0</v>
      </c>
      <c r="V1155" s="16">
        <v>0</v>
      </c>
      <c r="W1155" s="16">
        <v>0</v>
      </c>
      <c r="X1155" s="16">
        <v>0</v>
      </c>
      <c r="Y1155" s="16">
        <v>0</v>
      </c>
      <c r="Z1155" s="16">
        <v>0</v>
      </c>
    </row>
    <row r="1156" spans="1:26" ht="16">
      <c r="A1156" s="15">
        <v>627840875</v>
      </c>
      <c r="B1156" s="15">
        <v>636458075</v>
      </c>
      <c r="C1156" s="15">
        <v>41</v>
      </c>
      <c r="D1156" s="17" t="s">
        <v>104</v>
      </c>
      <c r="E1156" s="17" t="s">
        <v>105</v>
      </c>
      <c r="F1156" s="17" t="s">
        <v>3326</v>
      </c>
      <c r="G1156" s="17" t="s">
        <v>2475</v>
      </c>
      <c r="H1156" s="15">
        <v>43982.476699999999</v>
      </c>
      <c r="I1156" s="15">
        <v>43982.476699999999</v>
      </c>
      <c r="J1156" s="15">
        <v>44062.838900000002</v>
      </c>
      <c r="K1156" s="16">
        <v>0</v>
      </c>
      <c r="L1156" s="16">
        <v>1</v>
      </c>
      <c r="M1156" s="16">
        <v>0</v>
      </c>
      <c r="N1156" s="16">
        <v>0</v>
      </c>
      <c r="O1156" s="16">
        <v>1</v>
      </c>
      <c r="P1156" s="16">
        <v>1</v>
      </c>
      <c r="Q1156" s="16">
        <v>0</v>
      </c>
      <c r="R1156" s="16">
        <v>0</v>
      </c>
      <c r="S1156" s="16">
        <v>0</v>
      </c>
      <c r="T1156" s="16">
        <v>1</v>
      </c>
      <c r="U1156" s="16">
        <v>0</v>
      </c>
      <c r="V1156" s="16">
        <v>0</v>
      </c>
      <c r="W1156" s="16">
        <v>1</v>
      </c>
      <c r="X1156" s="16">
        <v>1</v>
      </c>
      <c r="Y1156" s="16">
        <v>0</v>
      </c>
      <c r="Z1156" s="16">
        <v>0</v>
      </c>
    </row>
    <row r="1157" spans="1:26" ht="16">
      <c r="A1157" s="15">
        <v>628262424</v>
      </c>
      <c r="B1157" s="15">
        <v>640405435</v>
      </c>
      <c r="C1157" s="15">
        <v>72</v>
      </c>
      <c r="D1157" s="17" t="s">
        <v>104</v>
      </c>
      <c r="E1157" s="17" t="s">
        <v>616</v>
      </c>
      <c r="F1157" s="17" t="s">
        <v>3327</v>
      </c>
      <c r="G1157" s="17" t="s">
        <v>2476</v>
      </c>
      <c r="H1157" s="15">
        <v>43990.286699999997</v>
      </c>
      <c r="I1157" s="15">
        <v>43990.286699999997</v>
      </c>
      <c r="J1157" s="15">
        <v>44062.839399999997</v>
      </c>
      <c r="K1157" s="16">
        <v>0</v>
      </c>
      <c r="L1157" s="16">
        <v>0</v>
      </c>
      <c r="M1157" s="16">
        <v>0</v>
      </c>
      <c r="N1157" s="16">
        <v>1</v>
      </c>
      <c r="O1157" s="16">
        <v>0</v>
      </c>
      <c r="P1157" s="16">
        <v>0</v>
      </c>
      <c r="Q1157" s="16">
        <v>0</v>
      </c>
      <c r="R1157" s="16">
        <v>0</v>
      </c>
      <c r="S1157" s="16">
        <v>0</v>
      </c>
      <c r="T1157" s="16">
        <v>0</v>
      </c>
      <c r="U1157" s="16">
        <v>0</v>
      </c>
      <c r="V1157" s="16">
        <v>1</v>
      </c>
      <c r="W1157" s="16">
        <v>0</v>
      </c>
      <c r="X1157" s="16">
        <v>0</v>
      </c>
      <c r="Y1157" s="16">
        <v>0</v>
      </c>
      <c r="Z1157" s="16">
        <v>0</v>
      </c>
    </row>
    <row r="1158" spans="1:26" ht="16">
      <c r="A1158" s="15">
        <v>628293921</v>
      </c>
      <c r="B1158" s="15">
        <v>639160627</v>
      </c>
      <c r="C1158" s="15">
        <v>75</v>
      </c>
      <c r="D1158" s="17" t="s">
        <v>104</v>
      </c>
      <c r="E1158" s="17" t="s">
        <v>1120</v>
      </c>
      <c r="F1158" s="17" t="s">
        <v>2477</v>
      </c>
      <c r="G1158" s="17" t="s">
        <v>2478</v>
      </c>
      <c r="H1158" s="15">
        <v>43986.958299999998</v>
      </c>
      <c r="I1158" s="15">
        <v>43986.958299999998</v>
      </c>
      <c r="J1158" s="15">
        <v>44062.839500000002</v>
      </c>
      <c r="K1158" s="16">
        <v>0</v>
      </c>
      <c r="L1158" s="16">
        <v>0</v>
      </c>
      <c r="M1158" s="16">
        <v>0</v>
      </c>
      <c r="N1158" s="16">
        <v>0</v>
      </c>
      <c r="O1158" s="16">
        <v>0</v>
      </c>
      <c r="P1158" s="16">
        <v>0</v>
      </c>
      <c r="Q1158" s="16">
        <v>0</v>
      </c>
      <c r="R1158" s="16">
        <v>0</v>
      </c>
      <c r="S1158" s="16">
        <v>0</v>
      </c>
      <c r="T1158" s="16">
        <v>0</v>
      </c>
      <c r="U1158" s="16">
        <v>0</v>
      </c>
      <c r="V1158" s="16">
        <v>0</v>
      </c>
      <c r="W1158" s="16">
        <v>0</v>
      </c>
      <c r="X1158" s="16">
        <v>0</v>
      </c>
      <c r="Y1158" s="16">
        <v>0</v>
      </c>
      <c r="Z1158" s="16">
        <v>0</v>
      </c>
    </row>
    <row r="1159" spans="1:26" ht="16">
      <c r="A1159" s="15">
        <v>643330530</v>
      </c>
      <c r="B1159" s="15">
        <v>645490996</v>
      </c>
      <c r="C1159" s="15">
        <v>3</v>
      </c>
      <c r="D1159" s="17" t="s">
        <v>104</v>
      </c>
      <c r="E1159" s="17" t="s">
        <v>2479</v>
      </c>
      <c r="F1159" s="17" t="s">
        <v>3328</v>
      </c>
      <c r="G1159" s="17" t="s">
        <v>2480</v>
      </c>
      <c r="H1159" s="15">
        <v>43999.700599999996</v>
      </c>
      <c r="I1159" s="15">
        <v>43999.700599999996</v>
      </c>
      <c r="J1159" s="15">
        <v>44062.839800000002</v>
      </c>
      <c r="K1159" s="16">
        <v>0</v>
      </c>
      <c r="L1159" s="16">
        <v>0</v>
      </c>
      <c r="M1159" s="16">
        <v>0</v>
      </c>
      <c r="N1159" s="16">
        <v>1</v>
      </c>
      <c r="O1159" s="16">
        <v>0</v>
      </c>
      <c r="P1159" s="16">
        <v>0</v>
      </c>
      <c r="Q1159" s="16">
        <v>0</v>
      </c>
      <c r="R1159" s="16">
        <v>0</v>
      </c>
      <c r="S1159" s="16">
        <v>0</v>
      </c>
      <c r="T1159" s="16">
        <v>0</v>
      </c>
      <c r="U1159" s="16">
        <v>0</v>
      </c>
      <c r="V1159" s="16">
        <v>1</v>
      </c>
      <c r="W1159" s="16">
        <v>0</v>
      </c>
      <c r="X1159" s="16">
        <v>0</v>
      </c>
      <c r="Y1159" s="16">
        <v>0</v>
      </c>
      <c r="Z1159" s="16">
        <v>0</v>
      </c>
    </row>
    <row r="1160" spans="1:26" ht="16">
      <c r="A1160" s="15">
        <v>627934438</v>
      </c>
      <c r="B1160" s="15">
        <v>636456213</v>
      </c>
      <c r="C1160" s="15">
        <v>43</v>
      </c>
      <c r="D1160" s="17" t="s">
        <v>104</v>
      </c>
      <c r="E1160" s="17" t="s">
        <v>2362</v>
      </c>
      <c r="F1160" s="17" t="s">
        <v>2481</v>
      </c>
      <c r="G1160" s="17" t="s">
        <v>2482</v>
      </c>
      <c r="H1160" s="15">
        <v>43982.464999999997</v>
      </c>
      <c r="I1160" s="15">
        <v>43982.464999999997</v>
      </c>
      <c r="J1160" s="15">
        <v>44062.839</v>
      </c>
      <c r="K1160" s="16">
        <v>0</v>
      </c>
      <c r="L1160" s="16">
        <v>0</v>
      </c>
      <c r="M1160" s="16">
        <v>0</v>
      </c>
      <c r="N1160" s="16">
        <v>0</v>
      </c>
      <c r="O1160" s="16">
        <v>0</v>
      </c>
      <c r="P1160" s="16">
        <v>0</v>
      </c>
      <c r="Q1160" s="16">
        <v>0</v>
      </c>
      <c r="R1160" s="16">
        <v>0</v>
      </c>
      <c r="S1160" s="16">
        <v>0</v>
      </c>
      <c r="T1160" s="16">
        <v>0</v>
      </c>
      <c r="U1160" s="16">
        <v>0</v>
      </c>
      <c r="V1160" s="16">
        <v>0</v>
      </c>
      <c r="W1160" s="16">
        <v>0</v>
      </c>
      <c r="X1160" s="16">
        <v>0</v>
      </c>
      <c r="Y1160" s="16">
        <v>0</v>
      </c>
      <c r="Z1160" s="16">
        <v>0</v>
      </c>
    </row>
    <row r="1161" spans="1:26" ht="16">
      <c r="A1161" s="15">
        <v>635287085</v>
      </c>
      <c r="B1161" s="15">
        <v>640722479</v>
      </c>
      <c r="C1161" s="15">
        <v>214</v>
      </c>
      <c r="D1161" s="17" t="s">
        <v>104</v>
      </c>
      <c r="E1161" s="17" t="s">
        <v>2429</v>
      </c>
      <c r="F1161" s="17" t="s">
        <v>3329</v>
      </c>
      <c r="G1161" s="17" t="s">
        <v>2483</v>
      </c>
      <c r="H1161" s="15">
        <v>43990.669800000003</v>
      </c>
      <c r="I1161" s="15">
        <v>43990.669800000003</v>
      </c>
      <c r="J1161" s="15">
        <v>44062.839899999999</v>
      </c>
      <c r="K1161" s="16">
        <v>0</v>
      </c>
      <c r="L1161" s="16">
        <v>0</v>
      </c>
      <c r="M1161" s="16">
        <v>1</v>
      </c>
      <c r="N1161" s="16">
        <v>0</v>
      </c>
      <c r="O1161" s="16">
        <v>0</v>
      </c>
      <c r="P1161" s="16">
        <v>1</v>
      </c>
      <c r="Q1161" s="16">
        <v>0</v>
      </c>
      <c r="R1161" s="16">
        <v>0</v>
      </c>
      <c r="S1161" s="16">
        <v>0</v>
      </c>
      <c r="T1161" s="16">
        <v>0</v>
      </c>
      <c r="U1161" s="16">
        <v>1</v>
      </c>
      <c r="V1161" s="16">
        <v>0</v>
      </c>
      <c r="W1161" s="16">
        <v>0</v>
      </c>
      <c r="X1161" s="16">
        <v>1</v>
      </c>
      <c r="Y1161" s="16">
        <v>0</v>
      </c>
      <c r="Z1161" s="16">
        <v>0</v>
      </c>
    </row>
    <row r="1162" spans="1:26" ht="16">
      <c r="A1162" s="15">
        <v>628293921</v>
      </c>
      <c r="B1162" s="15">
        <v>648783359</v>
      </c>
      <c r="C1162" s="15">
        <v>75</v>
      </c>
      <c r="D1162" s="17" t="s">
        <v>104</v>
      </c>
      <c r="E1162" s="17" t="s">
        <v>2484</v>
      </c>
      <c r="F1162" s="24" t="s">
        <v>3330</v>
      </c>
      <c r="G1162" s="17" t="s">
        <v>2485</v>
      </c>
      <c r="H1162" s="15">
        <v>44006.510399999999</v>
      </c>
      <c r="I1162" s="15">
        <v>44006.510399999999</v>
      </c>
      <c r="J1162" s="15">
        <v>44062.839599999999</v>
      </c>
      <c r="K1162" s="16">
        <v>0</v>
      </c>
      <c r="L1162" s="16">
        <v>0</v>
      </c>
      <c r="M1162" s="16">
        <v>0</v>
      </c>
      <c r="N1162" s="16">
        <v>0</v>
      </c>
      <c r="O1162" s="16">
        <v>0</v>
      </c>
      <c r="P1162" s="16">
        <v>0</v>
      </c>
      <c r="Q1162" s="16">
        <v>0</v>
      </c>
      <c r="R1162" s="16">
        <v>0</v>
      </c>
      <c r="S1162" s="16">
        <v>0</v>
      </c>
      <c r="T1162" s="16">
        <v>0</v>
      </c>
      <c r="U1162" s="16">
        <v>0</v>
      </c>
      <c r="V1162" s="16">
        <v>0</v>
      </c>
      <c r="W1162" s="16">
        <v>0</v>
      </c>
      <c r="X1162" s="16">
        <v>0</v>
      </c>
      <c r="Y1162" s="16">
        <v>0</v>
      </c>
      <c r="Z1162" s="16">
        <v>0</v>
      </c>
    </row>
    <row r="1163" spans="1:26" ht="16">
      <c r="A1163" s="15">
        <v>627960341</v>
      </c>
      <c r="B1163" s="15">
        <v>637819592</v>
      </c>
      <c r="C1163" s="15">
        <v>55</v>
      </c>
      <c r="D1163" s="17" t="s">
        <v>104</v>
      </c>
      <c r="E1163" s="17" t="s">
        <v>2486</v>
      </c>
      <c r="F1163" s="17" t="s">
        <v>2487</v>
      </c>
      <c r="G1163" s="17" t="s">
        <v>2488</v>
      </c>
      <c r="H1163" s="15">
        <v>43984.899899999997</v>
      </c>
      <c r="I1163" s="15">
        <v>43984.899899999997</v>
      </c>
      <c r="J1163" s="15">
        <v>44062.839200000002</v>
      </c>
      <c r="K1163" s="16">
        <v>0</v>
      </c>
      <c r="L1163" s="16">
        <v>0</v>
      </c>
      <c r="M1163" s="16">
        <v>0</v>
      </c>
      <c r="N1163" s="16">
        <v>0</v>
      </c>
      <c r="O1163" s="16">
        <v>0</v>
      </c>
      <c r="P1163" s="16">
        <v>0</v>
      </c>
      <c r="Q1163" s="16">
        <v>0</v>
      </c>
      <c r="R1163" s="16">
        <v>0</v>
      </c>
      <c r="S1163" s="16">
        <v>0</v>
      </c>
      <c r="T1163" s="16">
        <v>0</v>
      </c>
      <c r="U1163" s="16">
        <v>0</v>
      </c>
      <c r="V1163" s="16">
        <v>0</v>
      </c>
      <c r="W1163" s="16">
        <v>0</v>
      </c>
      <c r="X1163" s="16">
        <v>0</v>
      </c>
      <c r="Y1163" s="16">
        <v>0</v>
      </c>
      <c r="Z1163" s="16">
        <v>0</v>
      </c>
    </row>
    <row r="1164" spans="1:26" ht="16">
      <c r="A1164" s="15">
        <v>627773021</v>
      </c>
      <c r="B1164" s="15">
        <v>636682570</v>
      </c>
      <c r="C1164" s="15">
        <v>26</v>
      </c>
      <c r="D1164" s="17" t="s">
        <v>104</v>
      </c>
      <c r="E1164" s="17" t="s">
        <v>616</v>
      </c>
      <c r="F1164" s="17" t="s">
        <v>2489</v>
      </c>
      <c r="G1164" s="17" t="s">
        <v>2490</v>
      </c>
      <c r="H1164" s="15">
        <v>43983.336900000002</v>
      </c>
      <c r="I1164" s="15">
        <v>43983.336900000002</v>
      </c>
      <c r="J1164" s="15">
        <v>44062.8387</v>
      </c>
      <c r="K1164" s="16">
        <v>0</v>
      </c>
      <c r="L1164" s="16">
        <v>0</v>
      </c>
      <c r="M1164" s="16">
        <v>0</v>
      </c>
      <c r="N1164" s="16">
        <v>0</v>
      </c>
      <c r="O1164" s="16">
        <v>0</v>
      </c>
      <c r="P1164" s="16">
        <v>0</v>
      </c>
      <c r="Q1164" s="16">
        <v>0</v>
      </c>
      <c r="R1164" s="16">
        <v>0</v>
      </c>
      <c r="S1164" s="16">
        <v>0</v>
      </c>
      <c r="T1164" s="16">
        <v>0</v>
      </c>
      <c r="U1164" s="16">
        <v>0</v>
      </c>
      <c r="V1164" s="16">
        <v>0</v>
      </c>
      <c r="W1164" s="16">
        <v>0</v>
      </c>
      <c r="X1164" s="16">
        <v>0</v>
      </c>
      <c r="Y1164" s="16">
        <v>0</v>
      </c>
      <c r="Z1164" s="16">
        <v>0</v>
      </c>
    </row>
    <row r="1165" spans="1:26" ht="16">
      <c r="A1165" s="15">
        <v>628293921</v>
      </c>
      <c r="B1165" s="15">
        <v>640098535</v>
      </c>
      <c r="C1165" s="15">
        <v>75</v>
      </c>
      <c r="D1165" s="11" t="s">
        <v>104</v>
      </c>
      <c r="E1165" s="11" t="s">
        <v>1120</v>
      </c>
      <c r="F1165" s="11" t="s">
        <v>2347</v>
      </c>
      <c r="G1165" s="11" t="s">
        <v>2348</v>
      </c>
      <c r="H1165" s="15">
        <v>43988.76</v>
      </c>
      <c r="I1165" s="15">
        <v>43988.76</v>
      </c>
      <c r="J1165" s="15">
        <v>44062.839500000002</v>
      </c>
      <c r="K1165" s="16">
        <v>0</v>
      </c>
      <c r="L1165" s="16">
        <v>0</v>
      </c>
      <c r="M1165" s="16">
        <v>0</v>
      </c>
      <c r="N1165" s="16">
        <v>0</v>
      </c>
      <c r="O1165" s="16">
        <v>0</v>
      </c>
      <c r="P1165" s="16">
        <v>0</v>
      </c>
      <c r="Q1165" s="16">
        <v>0</v>
      </c>
      <c r="R1165" s="16">
        <v>0</v>
      </c>
      <c r="S1165" s="16">
        <v>0</v>
      </c>
      <c r="T1165" s="16">
        <v>0</v>
      </c>
      <c r="U1165" s="16">
        <v>0</v>
      </c>
      <c r="V1165" s="16">
        <v>0</v>
      </c>
      <c r="W1165" s="16">
        <v>0</v>
      </c>
      <c r="X1165" s="16">
        <v>0</v>
      </c>
      <c r="Y1165" s="16">
        <v>0</v>
      </c>
      <c r="Z1165" s="16">
        <v>0</v>
      </c>
    </row>
    <row r="1166" spans="1:26" ht="16">
      <c r="A1166" s="15">
        <v>627669473</v>
      </c>
      <c r="B1166" s="15">
        <v>633979328</v>
      </c>
      <c r="C1166" s="15">
        <v>6</v>
      </c>
      <c r="D1166" s="11" t="s">
        <v>104</v>
      </c>
      <c r="E1166" s="11" t="s">
        <v>378</v>
      </c>
      <c r="F1166" s="11" t="s">
        <v>2349</v>
      </c>
      <c r="G1166" s="11" t="s">
        <v>2350</v>
      </c>
      <c r="H1166" s="15">
        <v>43977.497799999997</v>
      </c>
      <c r="I1166" s="15">
        <v>43977.497799999997</v>
      </c>
      <c r="J1166" s="15">
        <v>44062.838400000001</v>
      </c>
      <c r="K1166" s="16">
        <v>0</v>
      </c>
      <c r="L1166" s="16">
        <v>0</v>
      </c>
      <c r="M1166" s="16">
        <v>0</v>
      </c>
      <c r="N1166" s="16">
        <v>0</v>
      </c>
      <c r="O1166" s="16">
        <v>0</v>
      </c>
      <c r="P1166" s="16">
        <v>0</v>
      </c>
      <c r="Q1166" s="16">
        <v>0</v>
      </c>
      <c r="R1166" s="16">
        <v>0</v>
      </c>
      <c r="S1166" s="16">
        <v>0</v>
      </c>
      <c r="T1166" s="16">
        <v>0</v>
      </c>
      <c r="U1166" s="16">
        <v>0</v>
      </c>
      <c r="V1166" s="16">
        <v>0</v>
      </c>
      <c r="W1166" s="16">
        <v>0</v>
      </c>
      <c r="X1166" s="16">
        <v>0</v>
      </c>
      <c r="Y1166" s="16">
        <v>0</v>
      </c>
      <c r="Z1166" s="16">
        <v>0</v>
      </c>
    </row>
    <row r="1167" spans="1:26" ht="16">
      <c r="A1167" s="15">
        <v>628556049</v>
      </c>
      <c r="B1167" s="15">
        <v>637721333</v>
      </c>
      <c r="C1167" s="15">
        <v>83</v>
      </c>
      <c r="D1167" s="11" t="s">
        <v>104</v>
      </c>
      <c r="E1167" s="11" t="s">
        <v>2124</v>
      </c>
      <c r="F1167" s="11" t="s">
        <v>2351</v>
      </c>
      <c r="G1167" s="11" t="s">
        <v>2352</v>
      </c>
      <c r="H1167" s="15">
        <v>43984.763200000001</v>
      </c>
      <c r="I1167" s="15">
        <v>43984.763200000001</v>
      </c>
      <c r="J1167" s="15">
        <v>44062.839699999997</v>
      </c>
      <c r="K1167" s="16">
        <v>0</v>
      </c>
      <c r="L1167" s="16">
        <v>0</v>
      </c>
      <c r="M1167" s="16">
        <v>0</v>
      </c>
      <c r="N1167" s="16">
        <v>0</v>
      </c>
      <c r="O1167" s="16">
        <v>0</v>
      </c>
      <c r="P1167" s="16">
        <v>0</v>
      </c>
      <c r="Q1167" s="16">
        <v>0</v>
      </c>
      <c r="R1167" s="16">
        <v>0</v>
      </c>
      <c r="S1167" s="16">
        <v>0</v>
      </c>
      <c r="T1167" s="16">
        <v>0</v>
      </c>
      <c r="U1167" s="16">
        <v>0</v>
      </c>
      <c r="V1167" s="16">
        <v>0</v>
      </c>
      <c r="W1167" s="16">
        <v>0</v>
      </c>
      <c r="X1167" s="16">
        <v>0</v>
      </c>
      <c r="Y1167" s="16">
        <v>0</v>
      </c>
      <c r="Z1167" s="16">
        <v>0</v>
      </c>
    </row>
    <row r="1168" spans="1:26" ht="16">
      <c r="A1168" s="15">
        <v>628300839</v>
      </c>
      <c r="B1168" s="15">
        <v>637596249</v>
      </c>
      <c r="C1168" s="15">
        <v>76</v>
      </c>
      <c r="D1168" s="11" t="s">
        <v>104</v>
      </c>
      <c r="E1168" s="11" t="s">
        <v>423</v>
      </c>
      <c r="F1168" s="11" t="s">
        <v>2353</v>
      </c>
      <c r="G1168" s="11" t="s">
        <v>2354</v>
      </c>
      <c r="H1168" s="15">
        <v>43984.621599999999</v>
      </c>
      <c r="I1168" s="15">
        <v>43984.621599999999</v>
      </c>
      <c r="J1168" s="15">
        <v>44062.839599999999</v>
      </c>
      <c r="K1168" s="16">
        <v>0</v>
      </c>
      <c r="L1168" s="16">
        <v>0</v>
      </c>
      <c r="M1168" s="16">
        <v>0</v>
      </c>
      <c r="N1168" s="16">
        <v>0</v>
      </c>
      <c r="O1168" s="16">
        <v>0</v>
      </c>
      <c r="P1168" s="16">
        <v>0</v>
      </c>
      <c r="Q1168" s="16">
        <v>0</v>
      </c>
      <c r="R1168" s="16">
        <v>0</v>
      </c>
      <c r="S1168" s="16">
        <v>0</v>
      </c>
      <c r="T1168" s="16">
        <v>0</v>
      </c>
      <c r="U1168" s="16">
        <v>0</v>
      </c>
      <c r="V1168" s="16">
        <v>0</v>
      </c>
      <c r="W1168" s="16">
        <v>0</v>
      </c>
      <c r="X1168" s="16">
        <v>0</v>
      </c>
      <c r="Y1168" s="16">
        <v>0</v>
      </c>
      <c r="Z1168" s="16">
        <v>0</v>
      </c>
    </row>
    <row r="1169" spans="1:26" ht="16">
      <c r="A1169" s="15">
        <v>628053676</v>
      </c>
      <c r="B1169" s="15">
        <v>636538302</v>
      </c>
      <c r="C1169" s="15">
        <v>69</v>
      </c>
      <c r="D1169" s="11" t="s">
        <v>104</v>
      </c>
      <c r="E1169" s="11" t="s">
        <v>2355</v>
      </c>
      <c r="F1169" s="11" t="s">
        <v>2356</v>
      </c>
      <c r="G1169" s="11" t="s">
        <v>2357</v>
      </c>
      <c r="H1169" s="15">
        <v>43982.926899999999</v>
      </c>
      <c r="I1169" s="15">
        <v>43982.926899999999</v>
      </c>
      <c r="J1169" s="15">
        <v>44062.839399999997</v>
      </c>
      <c r="K1169" s="16">
        <v>0</v>
      </c>
      <c r="L1169" s="16">
        <v>0</v>
      </c>
      <c r="M1169" s="16">
        <v>0</v>
      </c>
      <c r="N1169" s="16">
        <v>0</v>
      </c>
      <c r="O1169" s="16">
        <v>0</v>
      </c>
      <c r="P1169" s="16">
        <v>0</v>
      </c>
      <c r="Q1169" s="16">
        <v>0</v>
      </c>
      <c r="R1169" s="16">
        <v>0</v>
      </c>
      <c r="S1169" s="16">
        <v>0</v>
      </c>
      <c r="T1169" s="16">
        <v>0</v>
      </c>
      <c r="U1169" s="16">
        <v>0</v>
      </c>
      <c r="V1169" s="16">
        <v>0</v>
      </c>
      <c r="W1169" s="16">
        <v>0</v>
      </c>
      <c r="X1169" s="16">
        <v>0</v>
      </c>
      <c r="Y1169" s="16">
        <v>0</v>
      </c>
      <c r="Z1169" s="16">
        <v>0</v>
      </c>
    </row>
    <row r="1170" spans="1:26" ht="16">
      <c r="A1170" s="15">
        <v>629298035</v>
      </c>
      <c r="B1170" s="15">
        <v>637792769</v>
      </c>
      <c r="C1170" s="15">
        <v>108</v>
      </c>
      <c r="D1170" s="11" t="s">
        <v>104</v>
      </c>
      <c r="E1170" s="11" t="s">
        <v>105</v>
      </c>
      <c r="F1170" s="11" t="s">
        <v>2358</v>
      </c>
      <c r="G1170" s="11" t="s">
        <v>2359</v>
      </c>
      <c r="H1170" s="15">
        <v>43984.859900000003</v>
      </c>
      <c r="I1170" s="15">
        <v>43984.859900000003</v>
      </c>
      <c r="J1170" s="15">
        <v>44062.84</v>
      </c>
      <c r="K1170" s="16">
        <v>0</v>
      </c>
      <c r="L1170" s="16">
        <v>1</v>
      </c>
      <c r="M1170" s="16">
        <v>0</v>
      </c>
      <c r="N1170" s="16">
        <v>0</v>
      </c>
      <c r="O1170" s="16">
        <v>1</v>
      </c>
      <c r="P1170" s="16">
        <v>0</v>
      </c>
      <c r="Q1170" s="16">
        <v>0</v>
      </c>
      <c r="R1170" s="16">
        <v>0</v>
      </c>
      <c r="S1170" s="16">
        <v>0</v>
      </c>
      <c r="T1170" s="16">
        <v>1</v>
      </c>
      <c r="U1170" s="16">
        <v>0</v>
      </c>
      <c r="V1170" s="16">
        <v>0</v>
      </c>
      <c r="W1170" s="16">
        <v>1</v>
      </c>
      <c r="X1170" s="16">
        <v>0</v>
      </c>
      <c r="Y1170" s="16">
        <v>0</v>
      </c>
      <c r="Z1170" s="16">
        <v>0</v>
      </c>
    </row>
    <row r="1171" spans="1:26" ht="16">
      <c r="A1171" s="15">
        <v>627832017</v>
      </c>
      <c r="B1171" s="15">
        <v>638025285</v>
      </c>
      <c r="C1171" s="15">
        <v>38</v>
      </c>
      <c r="D1171" s="11" t="s">
        <v>104</v>
      </c>
      <c r="E1171" s="11" t="s">
        <v>378</v>
      </c>
      <c r="F1171" s="11" t="s">
        <v>2360</v>
      </c>
      <c r="G1171" s="11" t="s">
        <v>2361</v>
      </c>
      <c r="H1171" s="15">
        <v>43985.326300000001</v>
      </c>
      <c r="I1171" s="15">
        <v>43985.326300000001</v>
      </c>
      <c r="J1171" s="15">
        <v>44062.838900000002</v>
      </c>
      <c r="K1171" s="16">
        <v>0</v>
      </c>
      <c r="L1171" s="16">
        <v>0</v>
      </c>
      <c r="M1171" s="16">
        <v>0</v>
      </c>
      <c r="N1171" s="16">
        <v>0</v>
      </c>
      <c r="O1171" s="16">
        <v>0</v>
      </c>
      <c r="P1171" s="16">
        <v>0</v>
      </c>
      <c r="Q1171" s="16">
        <v>0</v>
      </c>
      <c r="R1171" s="16">
        <v>0</v>
      </c>
      <c r="S1171" s="16">
        <v>0</v>
      </c>
      <c r="T1171" s="16">
        <v>0</v>
      </c>
      <c r="U1171" s="16">
        <v>0</v>
      </c>
      <c r="V1171" s="16">
        <v>0</v>
      </c>
      <c r="W1171" s="16">
        <v>0</v>
      </c>
      <c r="X1171" s="16">
        <v>0</v>
      </c>
      <c r="Y1171" s="16">
        <v>0</v>
      </c>
      <c r="Z1171" s="16">
        <v>0</v>
      </c>
    </row>
    <row r="1172" spans="1:26" ht="16">
      <c r="A1172" s="15">
        <v>627934438</v>
      </c>
      <c r="B1172" s="15">
        <v>636452627</v>
      </c>
      <c r="C1172" s="15">
        <v>43</v>
      </c>
      <c r="D1172" s="11" t="s">
        <v>104</v>
      </c>
      <c r="E1172" s="11" t="s">
        <v>2362</v>
      </c>
      <c r="F1172" s="11" t="s">
        <v>2363</v>
      </c>
      <c r="G1172" s="11" t="s">
        <v>2364</v>
      </c>
      <c r="H1172" s="15">
        <v>43982.440600000002</v>
      </c>
      <c r="I1172" s="15">
        <v>43982.440600000002</v>
      </c>
      <c r="J1172" s="15">
        <v>44062.839</v>
      </c>
      <c r="K1172" s="16">
        <v>0</v>
      </c>
      <c r="L1172" s="16">
        <v>0</v>
      </c>
      <c r="M1172" s="16">
        <v>0</v>
      </c>
      <c r="N1172" s="16">
        <v>0</v>
      </c>
      <c r="O1172" s="16">
        <v>0</v>
      </c>
      <c r="P1172" s="16">
        <v>0</v>
      </c>
      <c r="Q1172" s="16">
        <v>0</v>
      </c>
      <c r="R1172" s="16">
        <v>0</v>
      </c>
      <c r="S1172" s="16">
        <v>0</v>
      </c>
      <c r="T1172" s="16">
        <v>0</v>
      </c>
      <c r="U1172" s="16">
        <v>0</v>
      </c>
      <c r="V1172" s="16">
        <v>0</v>
      </c>
      <c r="W1172" s="16">
        <v>0</v>
      </c>
      <c r="X1172" s="16">
        <v>0</v>
      </c>
      <c r="Y1172" s="16">
        <v>0</v>
      </c>
      <c r="Z1172" s="16">
        <v>0</v>
      </c>
    </row>
    <row r="1173" spans="1:26" ht="16">
      <c r="A1173" s="15">
        <v>628720990</v>
      </c>
      <c r="B1173" s="15">
        <v>637845004</v>
      </c>
      <c r="C1173" s="15">
        <v>89</v>
      </c>
      <c r="D1173" s="11" t="s">
        <v>104</v>
      </c>
      <c r="E1173" s="11" t="s">
        <v>2365</v>
      </c>
      <c r="F1173" s="11" t="s">
        <v>2366</v>
      </c>
      <c r="G1173" s="11" t="s">
        <v>2367</v>
      </c>
      <c r="H1173" s="15">
        <v>43984.944600000003</v>
      </c>
      <c r="I1173" s="15">
        <v>43984.944600000003</v>
      </c>
      <c r="J1173" s="15">
        <v>44062.839800000002</v>
      </c>
      <c r="K1173" s="16">
        <v>0</v>
      </c>
      <c r="L1173" s="16">
        <v>0</v>
      </c>
      <c r="M1173" s="16">
        <v>0</v>
      </c>
      <c r="N1173" s="16">
        <v>0</v>
      </c>
      <c r="O1173" s="16">
        <v>0</v>
      </c>
      <c r="P1173" s="16">
        <v>0</v>
      </c>
      <c r="Q1173" s="16">
        <v>0</v>
      </c>
      <c r="R1173" s="16">
        <v>0</v>
      </c>
      <c r="S1173" s="16">
        <v>0</v>
      </c>
      <c r="T1173" s="16">
        <v>0</v>
      </c>
      <c r="U1173" s="16">
        <v>0</v>
      </c>
      <c r="V1173" s="16">
        <v>0</v>
      </c>
      <c r="W1173" s="16">
        <v>0</v>
      </c>
      <c r="X1173" s="16">
        <v>0</v>
      </c>
      <c r="Y1173" s="16">
        <v>0</v>
      </c>
      <c r="Z1173" s="16">
        <v>0</v>
      </c>
    </row>
    <row r="1174" spans="1:26" ht="16">
      <c r="A1174" s="15">
        <v>627949682</v>
      </c>
      <c r="B1174" s="15">
        <v>636687019</v>
      </c>
      <c r="C1174" s="15">
        <v>50</v>
      </c>
      <c r="D1174" s="11" t="s">
        <v>104</v>
      </c>
      <c r="E1174" s="11" t="s">
        <v>616</v>
      </c>
      <c r="F1174" s="11" t="s">
        <v>2368</v>
      </c>
      <c r="G1174" s="11" t="s">
        <v>2369</v>
      </c>
      <c r="H1174" s="15">
        <v>43983.343000000001</v>
      </c>
      <c r="I1174" s="15">
        <v>43983.343000000001</v>
      </c>
      <c r="J1174" s="15">
        <v>44062.839099999997</v>
      </c>
      <c r="K1174" s="16">
        <v>0</v>
      </c>
      <c r="L1174" s="16">
        <v>0</v>
      </c>
      <c r="M1174" s="16">
        <v>0</v>
      </c>
      <c r="N1174" s="16">
        <v>0</v>
      </c>
      <c r="O1174" s="16">
        <v>0</v>
      </c>
      <c r="P1174" s="16">
        <v>0</v>
      </c>
      <c r="Q1174" s="16">
        <v>0</v>
      </c>
      <c r="R1174" s="16">
        <v>0</v>
      </c>
      <c r="S1174" s="16">
        <v>0</v>
      </c>
      <c r="T1174" s="16">
        <v>0</v>
      </c>
      <c r="U1174" s="16">
        <v>0</v>
      </c>
      <c r="V1174" s="16">
        <v>0</v>
      </c>
      <c r="W1174" s="16">
        <v>0</v>
      </c>
      <c r="X1174" s="16">
        <v>0</v>
      </c>
      <c r="Y1174" s="16">
        <v>0</v>
      </c>
      <c r="Z1174" s="16">
        <v>0</v>
      </c>
    </row>
    <row r="1175" spans="1:26" ht="16">
      <c r="A1175" s="15">
        <v>628293921</v>
      </c>
      <c r="B1175" s="15">
        <v>644581110</v>
      </c>
      <c r="C1175" s="15">
        <v>75</v>
      </c>
      <c r="D1175" s="11" t="s">
        <v>104</v>
      </c>
      <c r="E1175" s="11" t="s">
        <v>2370</v>
      </c>
      <c r="F1175" s="11" t="s">
        <v>2371</v>
      </c>
      <c r="G1175" s="11" t="s">
        <v>2372</v>
      </c>
      <c r="H1175" s="15">
        <v>43998.304300000003</v>
      </c>
      <c r="I1175" s="15">
        <v>43998.304300000003</v>
      </c>
      <c r="J1175" s="15">
        <v>44062.839599999999</v>
      </c>
      <c r="K1175" s="16">
        <v>0</v>
      </c>
      <c r="L1175" s="16">
        <v>0</v>
      </c>
      <c r="M1175" s="16">
        <v>0</v>
      </c>
      <c r="N1175" s="16">
        <v>0</v>
      </c>
      <c r="O1175" s="16">
        <v>0</v>
      </c>
      <c r="P1175" s="16">
        <v>0</v>
      </c>
      <c r="Q1175" s="16">
        <v>0</v>
      </c>
      <c r="R1175" s="16">
        <v>0</v>
      </c>
      <c r="S1175" s="16">
        <v>0</v>
      </c>
      <c r="T1175" s="16">
        <v>0</v>
      </c>
      <c r="U1175" s="16">
        <v>0</v>
      </c>
      <c r="V1175" s="16">
        <v>0</v>
      </c>
      <c r="W1175" s="16">
        <v>0</v>
      </c>
      <c r="X1175" s="16">
        <v>0</v>
      </c>
      <c r="Y1175" s="16">
        <v>0</v>
      </c>
      <c r="Z1175" s="16">
        <v>0</v>
      </c>
    </row>
    <row r="1176" spans="1:26" ht="16">
      <c r="A1176" s="15">
        <v>628293921</v>
      </c>
      <c r="B1176" s="15">
        <v>656860186</v>
      </c>
      <c r="C1176" s="15">
        <v>75</v>
      </c>
      <c r="D1176" s="11" t="s">
        <v>104</v>
      </c>
      <c r="E1176" s="11" t="s">
        <v>1120</v>
      </c>
      <c r="F1176" s="11" t="s">
        <v>2373</v>
      </c>
      <c r="G1176" s="11" t="s">
        <v>2374</v>
      </c>
      <c r="H1176" s="15">
        <v>44022.825900000003</v>
      </c>
      <c r="I1176" s="15">
        <v>44022.825900000003</v>
      </c>
      <c r="J1176" s="15">
        <v>44062.839599999999</v>
      </c>
      <c r="K1176" s="16">
        <v>0</v>
      </c>
      <c r="L1176" s="16">
        <v>0</v>
      </c>
      <c r="M1176" s="16">
        <v>0</v>
      </c>
      <c r="N1176" s="16">
        <v>0</v>
      </c>
      <c r="O1176" s="16">
        <v>0</v>
      </c>
      <c r="P1176" s="16">
        <v>0</v>
      </c>
      <c r="Q1176" s="16">
        <v>0</v>
      </c>
      <c r="R1176" s="16">
        <v>0</v>
      </c>
      <c r="S1176" s="16">
        <v>0</v>
      </c>
      <c r="T1176" s="16">
        <v>0</v>
      </c>
      <c r="U1176" s="16">
        <v>0</v>
      </c>
      <c r="V1176" s="16">
        <v>0</v>
      </c>
      <c r="W1176" s="16">
        <v>0</v>
      </c>
      <c r="X1176" s="16">
        <v>0</v>
      </c>
      <c r="Y1176" s="16">
        <v>0</v>
      </c>
      <c r="Z1176" s="16">
        <v>0</v>
      </c>
    </row>
    <row r="1177" spans="1:26" ht="16">
      <c r="A1177" s="15">
        <v>627930806</v>
      </c>
      <c r="B1177" s="15">
        <v>636483542</v>
      </c>
      <c r="C1177" s="15">
        <v>42</v>
      </c>
      <c r="D1177" s="11" t="s">
        <v>104</v>
      </c>
      <c r="E1177" s="11" t="s">
        <v>2375</v>
      </c>
      <c r="F1177" s="11" t="s">
        <v>2376</v>
      </c>
      <c r="G1177" s="11" t="s">
        <v>2377</v>
      </c>
      <c r="H1177" s="15">
        <v>43982.629399999998</v>
      </c>
      <c r="I1177" s="15">
        <v>43982.629399999998</v>
      </c>
      <c r="J1177" s="15">
        <v>44062.839</v>
      </c>
      <c r="K1177" s="16">
        <v>0</v>
      </c>
      <c r="L1177" s="16">
        <v>0</v>
      </c>
      <c r="M1177" s="16">
        <v>0</v>
      </c>
      <c r="N1177" s="16">
        <v>0</v>
      </c>
      <c r="O1177" s="16">
        <v>0</v>
      </c>
      <c r="P1177" s="16">
        <v>0</v>
      </c>
      <c r="Q1177" s="16">
        <v>0</v>
      </c>
      <c r="R1177" s="16">
        <v>0</v>
      </c>
      <c r="S1177" s="16">
        <v>0</v>
      </c>
      <c r="T1177" s="16">
        <v>0</v>
      </c>
      <c r="U1177" s="16">
        <v>0</v>
      </c>
      <c r="V1177" s="16">
        <v>0</v>
      </c>
      <c r="W1177" s="16">
        <v>0</v>
      </c>
      <c r="X1177" s="16">
        <v>0</v>
      </c>
      <c r="Y1177" s="16">
        <v>0</v>
      </c>
      <c r="Z1177" s="16">
        <v>0</v>
      </c>
    </row>
    <row r="1178" spans="1:26" ht="16">
      <c r="A1178" s="15">
        <v>628720990</v>
      </c>
      <c r="B1178" s="15">
        <v>637462890</v>
      </c>
      <c r="C1178" s="15">
        <v>89</v>
      </c>
      <c r="D1178" s="11" t="s">
        <v>104</v>
      </c>
      <c r="E1178" s="11" t="s">
        <v>378</v>
      </c>
      <c r="F1178" s="11" t="s">
        <v>3331</v>
      </c>
      <c r="G1178" s="11" t="s">
        <v>2379</v>
      </c>
      <c r="H1178" s="15">
        <v>43984.460899999998</v>
      </c>
      <c r="I1178" s="15">
        <v>43984.460899999998</v>
      </c>
      <c r="J1178" s="15">
        <v>44062.839800000002</v>
      </c>
      <c r="K1178" s="16">
        <v>0</v>
      </c>
      <c r="L1178" s="16">
        <v>1</v>
      </c>
      <c r="M1178" s="16">
        <v>0</v>
      </c>
      <c r="N1178" s="16">
        <v>0</v>
      </c>
      <c r="O1178" s="16">
        <v>0</v>
      </c>
      <c r="P1178" s="16">
        <v>0</v>
      </c>
      <c r="Q1178" s="16">
        <v>0</v>
      </c>
      <c r="R1178" s="16">
        <v>0</v>
      </c>
      <c r="S1178" s="16">
        <v>0</v>
      </c>
      <c r="T1178" s="16">
        <v>1</v>
      </c>
      <c r="U1178" s="16">
        <v>0</v>
      </c>
      <c r="V1178" s="16">
        <v>0</v>
      </c>
      <c r="W1178" s="16">
        <v>0</v>
      </c>
      <c r="X1178" s="16">
        <v>0</v>
      </c>
      <c r="Y1178" s="16">
        <v>0</v>
      </c>
      <c r="Z1178" s="16">
        <v>0</v>
      </c>
    </row>
    <row r="1179" spans="1:26" ht="16">
      <c r="A1179" s="15">
        <v>627832017</v>
      </c>
      <c r="B1179" s="15">
        <v>636396961</v>
      </c>
      <c r="C1179" s="15">
        <v>38</v>
      </c>
      <c r="D1179" s="11" t="s">
        <v>104</v>
      </c>
      <c r="E1179" s="11" t="s">
        <v>2380</v>
      </c>
      <c r="F1179" s="11" t="s">
        <v>2381</v>
      </c>
      <c r="G1179" s="11" t="s">
        <v>2382</v>
      </c>
      <c r="H1179" s="15">
        <v>43981.969700000001</v>
      </c>
      <c r="I1179" s="15">
        <v>43981.969700000001</v>
      </c>
      <c r="J1179" s="15">
        <v>44062.838900000002</v>
      </c>
      <c r="K1179" s="16">
        <v>0</v>
      </c>
      <c r="L1179" s="16">
        <v>0</v>
      </c>
      <c r="M1179" s="16">
        <v>0</v>
      </c>
      <c r="N1179" s="16">
        <v>0</v>
      </c>
      <c r="O1179" s="16">
        <v>0</v>
      </c>
      <c r="P1179" s="16">
        <v>0</v>
      </c>
      <c r="Q1179" s="16">
        <v>0</v>
      </c>
      <c r="R1179" s="16">
        <v>0</v>
      </c>
      <c r="S1179" s="16">
        <v>0</v>
      </c>
      <c r="T1179" s="16">
        <v>0</v>
      </c>
      <c r="U1179" s="16">
        <v>0</v>
      </c>
      <c r="V1179" s="16">
        <v>0</v>
      </c>
      <c r="W1179" s="16">
        <v>0</v>
      </c>
      <c r="X1179" s="16">
        <v>0</v>
      </c>
      <c r="Y1179" s="16">
        <v>0</v>
      </c>
      <c r="Z1179" s="16">
        <v>0</v>
      </c>
    </row>
    <row r="1180" spans="1:26" ht="16">
      <c r="A1180" s="15">
        <v>629298035</v>
      </c>
      <c r="B1180" s="15">
        <v>637787657</v>
      </c>
      <c r="C1180" s="15">
        <v>108</v>
      </c>
      <c r="D1180" s="11" t="s">
        <v>104</v>
      </c>
      <c r="E1180" s="11" t="s">
        <v>423</v>
      </c>
      <c r="F1180" s="11" t="s">
        <v>2353</v>
      </c>
      <c r="G1180" s="11" t="s">
        <v>2383</v>
      </c>
      <c r="H1180" s="15">
        <v>43984.852500000001</v>
      </c>
      <c r="I1180" s="15">
        <v>43984.852500000001</v>
      </c>
      <c r="J1180" s="15">
        <v>44062.84</v>
      </c>
      <c r="K1180" s="16">
        <v>0</v>
      </c>
      <c r="L1180" s="16">
        <v>0</v>
      </c>
      <c r="M1180" s="16">
        <v>0</v>
      </c>
      <c r="N1180" s="16">
        <v>0</v>
      </c>
      <c r="O1180" s="16">
        <v>0</v>
      </c>
      <c r="P1180" s="16">
        <v>0</v>
      </c>
      <c r="Q1180" s="16">
        <v>0</v>
      </c>
      <c r="R1180" s="16">
        <v>0</v>
      </c>
      <c r="S1180" s="16">
        <v>0</v>
      </c>
      <c r="T1180" s="16">
        <v>0</v>
      </c>
      <c r="U1180" s="16">
        <v>0</v>
      </c>
      <c r="V1180" s="16">
        <v>0</v>
      </c>
      <c r="W1180" s="16">
        <v>0</v>
      </c>
      <c r="X1180" s="16">
        <v>0</v>
      </c>
      <c r="Y1180" s="16">
        <v>0</v>
      </c>
      <c r="Z1180" s="16">
        <v>0</v>
      </c>
    </row>
    <row r="1181" spans="1:26" ht="16">
      <c r="A1181" s="15">
        <v>627960341</v>
      </c>
      <c r="B1181" s="15">
        <v>637074221</v>
      </c>
      <c r="C1181" s="15">
        <v>55</v>
      </c>
      <c r="D1181" s="11" t="s">
        <v>104</v>
      </c>
      <c r="E1181" s="11" t="s">
        <v>2384</v>
      </c>
      <c r="F1181" s="11" t="s">
        <v>2385</v>
      </c>
      <c r="G1181" s="11" t="s">
        <v>2386</v>
      </c>
      <c r="H1181" s="15">
        <v>43983.837099999997</v>
      </c>
      <c r="I1181" s="15">
        <v>43983.837099999997</v>
      </c>
      <c r="J1181" s="15">
        <v>44062.839200000002</v>
      </c>
      <c r="K1181" s="16">
        <v>0</v>
      </c>
      <c r="L1181" s="16">
        <v>0</v>
      </c>
      <c r="M1181" s="16">
        <v>0</v>
      </c>
      <c r="N1181" s="16">
        <v>0</v>
      </c>
      <c r="O1181" s="16">
        <v>0</v>
      </c>
      <c r="P1181" s="16">
        <v>0</v>
      </c>
      <c r="Q1181" s="16">
        <v>0</v>
      </c>
      <c r="R1181" s="16">
        <v>0</v>
      </c>
      <c r="S1181" s="16">
        <v>0</v>
      </c>
      <c r="T1181" s="16">
        <v>0</v>
      </c>
      <c r="U1181" s="16">
        <v>0</v>
      </c>
      <c r="V1181" s="16">
        <v>0</v>
      </c>
      <c r="W1181" s="16">
        <v>0</v>
      </c>
      <c r="X1181" s="16">
        <v>0</v>
      </c>
      <c r="Y1181" s="16">
        <v>0</v>
      </c>
      <c r="Z1181" s="16">
        <v>0</v>
      </c>
    </row>
    <row r="1182" spans="1:26" ht="16">
      <c r="A1182" s="15">
        <v>627668753</v>
      </c>
      <c r="B1182" s="15">
        <v>640017868</v>
      </c>
      <c r="C1182" s="15">
        <v>1</v>
      </c>
      <c r="D1182" s="11" t="s">
        <v>104</v>
      </c>
      <c r="E1182" s="11" t="s">
        <v>378</v>
      </c>
      <c r="F1182" s="11" t="s">
        <v>2387</v>
      </c>
      <c r="G1182" s="11" t="s">
        <v>2388</v>
      </c>
      <c r="H1182" s="15">
        <v>43988.385999999999</v>
      </c>
      <c r="I1182" s="15">
        <v>43988.385999999999</v>
      </c>
      <c r="J1182" s="15">
        <v>44062.838400000001</v>
      </c>
      <c r="K1182" s="16">
        <v>0</v>
      </c>
      <c r="L1182" s="16">
        <v>0</v>
      </c>
      <c r="M1182" s="16">
        <v>0</v>
      </c>
      <c r="N1182" s="16">
        <v>0</v>
      </c>
      <c r="O1182" s="16">
        <v>0</v>
      </c>
      <c r="P1182" s="16">
        <v>0</v>
      </c>
      <c r="Q1182" s="16">
        <v>0</v>
      </c>
      <c r="R1182" s="16">
        <v>0</v>
      </c>
      <c r="S1182" s="16">
        <v>0</v>
      </c>
      <c r="T1182" s="16">
        <v>0</v>
      </c>
      <c r="U1182" s="16">
        <v>0</v>
      </c>
      <c r="V1182" s="16">
        <v>0</v>
      </c>
      <c r="W1182" s="16">
        <v>0</v>
      </c>
      <c r="X1182" s="16">
        <v>0</v>
      </c>
      <c r="Y1182" s="16">
        <v>0</v>
      </c>
      <c r="Z1182" s="16">
        <v>0</v>
      </c>
    </row>
    <row r="1183" spans="1:26" ht="16">
      <c r="A1183" s="15">
        <v>635287085</v>
      </c>
      <c r="B1183" s="15">
        <v>644765990</v>
      </c>
      <c r="C1183" s="15">
        <v>214</v>
      </c>
      <c r="D1183" s="11" t="s">
        <v>104</v>
      </c>
      <c r="E1183" s="11" t="s">
        <v>1687</v>
      </c>
      <c r="F1183" s="11" t="s">
        <v>2389</v>
      </c>
      <c r="G1183" s="11" t="s">
        <v>2390</v>
      </c>
      <c r="H1183" s="15">
        <v>43998.561800000003</v>
      </c>
      <c r="I1183" s="15">
        <v>43998.561800000003</v>
      </c>
      <c r="J1183" s="15">
        <v>44062.839899999999</v>
      </c>
      <c r="K1183" s="16">
        <v>0</v>
      </c>
      <c r="L1183" s="16">
        <v>0</v>
      </c>
      <c r="M1183" s="16">
        <v>0</v>
      </c>
      <c r="N1183" s="16">
        <v>0</v>
      </c>
      <c r="O1183" s="16">
        <v>0</v>
      </c>
      <c r="P1183" s="16">
        <v>0</v>
      </c>
      <c r="Q1183" s="16">
        <v>0</v>
      </c>
      <c r="R1183" s="16">
        <v>0</v>
      </c>
      <c r="S1183" s="16">
        <v>0</v>
      </c>
      <c r="T1183" s="16">
        <v>0</v>
      </c>
      <c r="U1183" s="16">
        <v>0</v>
      </c>
      <c r="V1183" s="16">
        <v>0</v>
      </c>
      <c r="W1183" s="16">
        <v>0</v>
      </c>
      <c r="X1183" s="16">
        <v>0</v>
      </c>
      <c r="Y1183" s="16">
        <v>0</v>
      </c>
      <c r="Z1183" s="16">
        <v>0</v>
      </c>
    </row>
    <row r="1184" spans="1:26" ht="16">
      <c r="A1184" s="15">
        <v>627780278</v>
      </c>
      <c r="B1184" s="15">
        <v>638217408</v>
      </c>
      <c r="C1184" s="15">
        <v>28</v>
      </c>
      <c r="D1184" s="11" t="s">
        <v>104</v>
      </c>
      <c r="E1184" s="11" t="s">
        <v>2391</v>
      </c>
      <c r="F1184" s="25" t="s">
        <v>3332</v>
      </c>
      <c r="G1184" s="11" t="s">
        <v>2392</v>
      </c>
      <c r="H1184" s="15">
        <v>43985.583700000003</v>
      </c>
      <c r="I1184" s="15">
        <v>43985.583700000003</v>
      </c>
      <c r="J1184" s="15">
        <v>44062.8387</v>
      </c>
      <c r="K1184" s="16">
        <v>0</v>
      </c>
      <c r="L1184" s="16">
        <v>1</v>
      </c>
      <c r="M1184" s="16">
        <v>0</v>
      </c>
      <c r="N1184" s="16">
        <v>0</v>
      </c>
      <c r="O1184" s="16">
        <v>0</v>
      </c>
      <c r="P1184" s="16">
        <v>0</v>
      </c>
      <c r="Q1184" s="16">
        <v>0</v>
      </c>
      <c r="R1184" s="16">
        <v>0</v>
      </c>
      <c r="S1184" s="16">
        <v>0</v>
      </c>
      <c r="T1184" s="16">
        <v>1</v>
      </c>
      <c r="U1184" s="16">
        <v>0</v>
      </c>
      <c r="V1184" s="16">
        <v>0</v>
      </c>
      <c r="W1184" s="16">
        <v>0</v>
      </c>
      <c r="X1184" s="16">
        <v>0</v>
      </c>
      <c r="Y1184" s="16">
        <v>0</v>
      </c>
      <c r="Z1184" s="16">
        <v>0</v>
      </c>
    </row>
    <row r="1185" spans="1:26" ht="16">
      <c r="A1185" s="15">
        <v>643330530</v>
      </c>
      <c r="B1185" s="15">
        <v>665652389</v>
      </c>
      <c r="C1185" s="15">
        <v>3</v>
      </c>
      <c r="D1185" s="11" t="s">
        <v>104</v>
      </c>
      <c r="E1185" s="11" t="s">
        <v>2393</v>
      </c>
      <c r="F1185" s="11" t="s">
        <v>2491</v>
      </c>
      <c r="G1185" s="11" t="s">
        <v>2394</v>
      </c>
      <c r="H1185" s="15">
        <v>44041.546600000001</v>
      </c>
      <c r="I1185" s="15">
        <v>44041.546600000001</v>
      </c>
      <c r="J1185" s="15">
        <v>44062.839800000002</v>
      </c>
      <c r="K1185" s="16">
        <v>0</v>
      </c>
      <c r="L1185" s="16">
        <v>0</v>
      </c>
      <c r="M1185" s="16">
        <v>0</v>
      </c>
      <c r="N1185" s="16">
        <v>1</v>
      </c>
      <c r="O1185" s="16">
        <v>0</v>
      </c>
      <c r="P1185" s="16">
        <v>0</v>
      </c>
      <c r="Q1185" s="16">
        <v>0</v>
      </c>
      <c r="R1185" s="16">
        <v>0</v>
      </c>
      <c r="S1185" s="16">
        <v>0</v>
      </c>
      <c r="T1185" s="16">
        <v>0</v>
      </c>
      <c r="U1185" s="16">
        <v>0</v>
      </c>
      <c r="V1185" s="16">
        <v>1</v>
      </c>
      <c r="W1185" s="16">
        <v>0</v>
      </c>
      <c r="X1185" s="16">
        <v>0</v>
      </c>
      <c r="Y1185" s="16">
        <v>0</v>
      </c>
      <c r="Z1185" s="16">
        <v>0</v>
      </c>
    </row>
    <row r="1186" spans="1:26" ht="16">
      <c r="A1186" s="15">
        <v>627982313</v>
      </c>
      <c r="B1186" s="15">
        <v>636692738</v>
      </c>
      <c r="C1186" s="15">
        <v>60</v>
      </c>
      <c r="D1186" s="11" t="s">
        <v>104</v>
      </c>
      <c r="E1186" s="11" t="s">
        <v>616</v>
      </c>
      <c r="F1186" s="11" t="s">
        <v>3333</v>
      </c>
      <c r="G1186" s="11" t="s">
        <v>2395</v>
      </c>
      <c r="H1186" s="15">
        <v>43983.350100000003</v>
      </c>
      <c r="I1186" s="15">
        <v>43983.350100000003</v>
      </c>
      <c r="J1186" s="15">
        <v>44062.8393</v>
      </c>
      <c r="K1186" s="16">
        <v>0</v>
      </c>
      <c r="L1186" s="16">
        <v>0</v>
      </c>
      <c r="M1186" s="16">
        <v>0</v>
      </c>
      <c r="N1186" s="16">
        <v>1</v>
      </c>
      <c r="O1186" s="16">
        <v>0</v>
      </c>
      <c r="P1186" s="16">
        <v>0</v>
      </c>
      <c r="Q1186" s="16">
        <v>0</v>
      </c>
      <c r="R1186" s="16">
        <v>0</v>
      </c>
      <c r="S1186" s="16">
        <v>0</v>
      </c>
      <c r="T1186" s="16">
        <v>0</v>
      </c>
      <c r="U1186" s="16">
        <v>0</v>
      </c>
      <c r="V1186" s="16">
        <v>1</v>
      </c>
      <c r="W1186" s="16">
        <v>0</v>
      </c>
      <c r="X1186" s="16">
        <v>0</v>
      </c>
      <c r="Y1186" s="16">
        <v>0</v>
      </c>
      <c r="Z1186" s="16">
        <v>0</v>
      </c>
    </row>
    <row r="1187" spans="1:26" ht="16">
      <c r="A1187" s="15">
        <v>635287085</v>
      </c>
      <c r="B1187" s="15">
        <v>639538367</v>
      </c>
      <c r="C1187" s="15">
        <v>214</v>
      </c>
      <c r="D1187" s="11" t="s">
        <v>104</v>
      </c>
      <c r="E1187" s="11" t="s">
        <v>1490</v>
      </c>
      <c r="F1187" s="11" t="s">
        <v>2492</v>
      </c>
      <c r="G1187" s="11" t="s">
        <v>2396</v>
      </c>
      <c r="H1187" s="15">
        <v>43987.612099999998</v>
      </c>
      <c r="I1187" s="15">
        <v>43987.612099999998</v>
      </c>
      <c r="J1187" s="15">
        <v>44062.839899999999</v>
      </c>
      <c r="K1187" s="16">
        <v>0</v>
      </c>
      <c r="L1187" s="16">
        <v>0</v>
      </c>
      <c r="M1187" s="16">
        <v>0</v>
      </c>
      <c r="N1187" s="16">
        <v>0</v>
      </c>
      <c r="O1187" s="16">
        <v>0</v>
      </c>
      <c r="P1187" s="16">
        <v>0</v>
      </c>
      <c r="Q1187" s="16">
        <v>0</v>
      </c>
      <c r="R1187" s="16">
        <v>0</v>
      </c>
      <c r="S1187" s="16">
        <v>0</v>
      </c>
      <c r="T1187" s="16">
        <v>0</v>
      </c>
      <c r="U1187" s="16">
        <v>0</v>
      </c>
      <c r="V1187" s="16">
        <v>0</v>
      </c>
      <c r="W1187" s="16">
        <v>0</v>
      </c>
      <c r="X1187" s="16">
        <v>0</v>
      </c>
      <c r="Y1187" s="16">
        <v>0</v>
      </c>
      <c r="Z1187" s="16">
        <v>0</v>
      </c>
    </row>
    <row r="1188" spans="1:26" ht="16">
      <c r="A1188" s="15">
        <v>627769752</v>
      </c>
      <c r="B1188" s="15">
        <v>636673754</v>
      </c>
      <c r="C1188" s="15">
        <v>24</v>
      </c>
      <c r="D1188" s="11" t="s">
        <v>104</v>
      </c>
      <c r="E1188" s="11" t="s">
        <v>616</v>
      </c>
      <c r="F1188" s="11" t="s">
        <v>2397</v>
      </c>
      <c r="G1188" s="11" t="s">
        <v>2398</v>
      </c>
      <c r="H1188" s="15">
        <v>43983.324800000002</v>
      </c>
      <c r="I1188" s="15">
        <v>43983.324800000002</v>
      </c>
      <c r="J1188" s="15">
        <v>44062.8387</v>
      </c>
      <c r="K1188" s="16">
        <v>0</v>
      </c>
      <c r="L1188" s="16">
        <v>0</v>
      </c>
      <c r="M1188" s="16">
        <v>0</v>
      </c>
      <c r="N1188" s="16">
        <v>0</v>
      </c>
      <c r="O1188" s="16">
        <v>0</v>
      </c>
      <c r="P1188" s="16">
        <v>0</v>
      </c>
      <c r="Q1188" s="16">
        <v>0</v>
      </c>
      <c r="R1188" s="16">
        <v>0</v>
      </c>
      <c r="S1188" s="16">
        <v>0</v>
      </c>
      <c r="T1188" s="16">
        <v>0</v>
      </c>
      <c r="U1188" s="16">
        <v>0</v>
      </c>
      <c r="V1188" s="16">
        <v>0</v>
      </c>
      <c r="W1188" s="16">
        <v>0</v>
      </c>
      <c r="X1188" s="16">
        <v>0</v>
      </c>
      <c r="Y1188" s="16">
        <v>0</v>
      </c>
      <c r="Z1188" s="16">
        <v>0</v>
      </c>
    </row>
    <row r="1189" spans="1:26" ht="16">
      <c r="A1189" s="15">
        <v>627999911</v>
      </c>
      <c r="B1189" s="15">
        <v>638143506</v>
      </c>
      <c r="C1189" s="15">
        <v>63</v>
      </c>
      <c r="D1189" s="11" t="s">
        <v>104</v>
      </c>
      <c r="E1189" s="11" t="s">
        <v>378</v>
      </c>
      <c r="F1189" s="11" t="s">
        <v>2399</v>
      </c>
      <c r="G1189" s="11" t="s">
        <v>2400</v>
      </c>
      <c r="H1189" s="15">
        <v>43985.488899999997</v>
      </c>
      <c r="I1189" s="15">
        <v>43985.488899999997</v>
      </c>
      <c r="J1189" s="15">
        <v>44062.8393</v>
      </c>
      <c r="K1189" s="16">
        <v>0</v>
      </c>
      <c r="L1189" s="16">
        <v>0</v>
      </c>
      <c r="M1189" s="16">
        <v>0</v>
      </c>
      <c r="N1189" s="16">
        <v>0</v>
      </c>
      <c r="O1189" s="16">
        <v>0</v>
      </c>
      <c r="P1189" s="16">
        <v>0</v>
      </c>
      <c r="Q1189" s="16">
        <v>0</v>
      </c>
      <c r="R1189" s="16">
        <v>0</v>
      </c>
      <c r="S1189" s="16">
        <v>0</v>
      </c>
      <c r="T1189" s="16">
        <v>0</v>
      </c>
      <c r="U1189" s="16">
        <v>0</v>
      </c>
      <c r="V1189" s="16">
        <v>0</v>
      </c>
      <c r="W1189" s="16">
        <v>0</v>
      </c>
      <c r="X1189" s="16">
        <v>0</v>
      </c>
      <c r="Y1189" s="16">
        <v>0</v>
      </c>
      <c r="Z1189" s="16">
        <v>0</v>
      </c>
    </row>
    <row r="1190" spans="1:26" ht="16">
      <c r="A1190" s="15">
        <v>627773021</v>
      </c>
      <c r="B1190" s="15">
        <v>643135835</v>
      </c>
      <c r="C1190" s="15">
        <v>26</v>
      </c>
      <c r="D1190" s="11" t="s">
        <v>104</v>
      </c>
      <c r="E1190" s="11" t="s">
        <v>616</v>
      </c>
      <c r="F1190" s="11" t="s">
        <v>2401</v>
      </c>
      <c r="G1190" s="11" t="s">
        <v>2402</v>
      </c>
      <c r="H1190" s="15">
        <v>43994.338300000003</v>
      </c>
      <c r="I1190" s="15">
        <v>43994.338300000003</v>
      </c>
      <c r="J1190" s="15">
        <v>44062.8387</v>
      </c>
      <c r="K1190" s="16">
        <v>0</v>
      </c>
      <c r="L1190" s="16">
        <v>0</v>
      </c>
      <c r="M1190" s="16">
        <v>0</v>
      </c>
      <c r="N1190" s="16">
        <v>0</v>
      </c>
      <c r="O1190" s="16">
        <v>0</v>
      </c>
      <c r="P1190" s="16">
        <v>0</v>
      </c>
      <c r="Q1190" s="16">
        <v>0</v>
      </c>
      <c r="R1190" s="16">
        <v>0</v>
      </c>
      <c r="S1190" s="16">
        <v>0</v>
      </c>
      <c r="T1190" s="16">
        <v>0</v>
      </c>
      <c r="U1190" s="16">
        <v>0</v>
      </c>
      <c r="V1190" s="16">
        <v>0</v>
      </c>
      <c r="W1190" s="16">
        <v>0</v>
      </c>
      <c r="X1190" s="16">
        <v>0</v>
      </c>
      <c r="Y1190" s="16">
        <v>0</v>
      </c>
      <c r="Z1190" s="16">
        <v>0</v>
      </c>
    </row>
    <row r="1191" spans="1:26" ht="16">
      <c r="A1191" s="15">
        <v>628750127</v>
      </c>
      <c r="B1191" s="15">
        <v>637393839</v>
      </c>
      <c r="C1191" s="15">
        <v>93</v>
      </c>
      <c r="D1191" s="11" t="s">
        <v>104</v>
      </c>
      <c r="E1191" s="11" t="s">
        <v>2403</v>
      </c>
      <c r="F1191" s="11" t="s">
        <v>2404</v>
      </c>
      <c r="G1191" s="11" t="s">
        <v>2405</v>
      </c>
      <c r="H1191" s="15">
        <v>43984.368999999999</v>
      </c>
      <c r="I1191" s="15">
        <v>43984.368999999999</v>
      </c>
      <c r="J1191" s="15">
        <v>44062.839899999999</v>
      </c>
      <c r="K1191" s="16">
        <v>0</v>
      </c>
      <c r="L1191" s="16">
        <v>0</v>
      </c>
      <c r="M1191" s="16">
        <v>0</v>
      </c>
      <c r="N1191" s="16">
        <v>0</v>
      </c>
      <c r="O1191" s="16">
        <v>0</v>
      </c>
      <c r="P1191" s="16">
        <v>0</v>
      </c>
      <c r="Q1191" s="16">
        <v>0</v>
      </c>
      <c r="R1191" s="16">
        <v>0</v>
      </c>
      <c r="S1191" s="16">
        <v>0</v>
      </c>
      <c r="T1191" s="16">
        <v>0</v>
      </c>
      <c r="U1191" s="16">
        <v>0</v>
      </c>
      <c r="V1191" s="16">
        <v>0</v>
      </c>
      <c r="W1191" s="16">
        <v>0</v>
      </c>
      <c r="X1191" s="16">
        <v>0</v>
      </c>
      <c r="Y1191" s="16">
        <v>0</v>
      </c>
      <c r="Z1191" s="16">
        <v>0</v>
      </c>
    </row>
    <row r="1192" spans="1:26" ht="16">
      <c r="A1192" s="15">
        <v>627795461</v>
      </c>
      <c r="B1192" s="15">
        <v>636391404</v>
      </c>
      <c r="C1192" s="15">
        <v>33</v>
      </c>
      <c r="D1192" s="11" t="s">
        <v>104</v>
      </c>
      <c r="E1192" s="11" t="s">
        <v>378</v>
      </c>
      <c r="F1192" s="11" t="s">
        <v>2406</v>
      </c>
      <c r="G1192" s="11" t="s">
        <v>2407</v>
      </c>
      <c r="H1192" s="15">
        <v>43981.923000000003</v>
      </c>
      <c r="I1192" s="15">
        <v>43981.923000000003</v>
      </c>
      <c r="J1192" s="15">
        <v>44062.838799999998</v>
      </c>
      <c r="K1192" s="16">
        <v>0</v>
      </c>
      <c r="L1192" s="16">
        <v>0</v>
      </c>
      <c r="M1192" s="16">
        <v>0</v>
      </c>
      <c r="N1192" s="16">
        <v>0</v>
      </c>
      <c r="O1192" s="16">
        <v>0</v>
      </c>
      <c r="P1192" s="16">
        <v>0</v>
      </c>
      <c r="Q1192" s="16">
        <v>0</v>
      </c>
      <c r="R1192" s="16">
        <v>0</v>
      </c>
      <c r="S1192" s="16">
        <v>0</v>
      </c>
      <c r="T1192" s="16">
        <v>0</v>
      </c>
      <c r="U1192" s="16">
        <v>0</v>
      </c>
      <c r="V1192" s="16">
        <v>0</v>
      </c>
      <c r="W1192" s="16">
        <v>0</v>
      </c>
      <c r="X1192" s="16">
        <v>0</v>
      </c>
      <c r="Y1192" s="16">
        <v>0</v>
      </c>
      <c r="Z1192" s="16">
        <v>0</v>
      </c>
    </row>
    <row r="1193" spans="1:26" ht="16">
      <c r="A1193" s="15">
        <v>628293921</v>
      </c>
      <c r="B1193" s="15">
        <v>648406131</v>
      </c>
      <c r="C1193" s="15">
        <v>75</v>
      </c>
      <c r="D1193" s="11" t="s">
        <v>104</v>
      </c>
      <c r="E1193" s="11" t="s">
        <v>1490</v>
      </c>
      <c r="F1193" s="11" t="s">
        <v>2493</v>
      </c>
      <c r="G1193" s="11" t="s">
        <v>2408</v>
      </c>
      <c r="H1193" s="15">
        <v>44005.862099999998</v>
      </c>
      <c r="I1193" s="15">
        <v>44005.862099999998</v>
      </c>
      <c r="J1193" s="15">
        <v>44062.839599999999</v>
      </c>
      <c r="K1193" s="16">
        <v>0</v>
      </c>
      <c r="L1193" s="16">
        <v>0</v>
      </c>
      <c r="M1193" s="16">
        <v>1</v>
      </c>
      <c r="N1193" s="16">
        <v>0</v>
      </c>
      <c r="O1193" s="16">
        <v>0</v>
      </c>
      <c r="P1193" s="16">
        <v>0</v>
      </c>
      <c r="Q1193" s="16">
        <v>0</v>
      </c>
      <c r="R1193" s="16">
        <v>0</v>
      </c>
      <c r="S1193" s="16">
        <v>0</v>
      </c>
      <c r="T1193" s="16">
        <v>0</v>
      </c>
      <c r="U1193" s="16">
        <v>1</v>
      </c>
      <c r="V1193" s="16">
        <v>0</v>
      </c>
      <c r="W1193" s="16">
        <v>0</v>
      </c>
      <c r="X1193" s="16">
        <v>0</v>
      </c>
      <c r="Y1193" s="16">
        <v>0</v>
      </c>
      <c r="Z1193" s="16">
        <v>0</v>
      </c>
    </row>
    <row r="1194" spans="1:26" ht="16">
      <c r="A1194" s="15">
        <v>628262424</v>
      </c>
      <c r="B1194" s="15">
        <v>640360350</v>
      </c>
      <c r="C1194" s="15">
        <v>72</v>
      </c>
      <c r="D1194" s="11" t="s">
        <v>104</v>
      </c>
      <c r="E1194" s="11" t="s">
        <v>1490</v>
      </c>
      <c r="F1194" s="11" t="s">
        <v>3334</v>
      </c>
      <c r="G1194" s="11" t="s">
        <v>2409</v>
      </c>
      <c r="H1194" s="15">
        <v>43990.189400000003</v>
      </c>
      <c r="I1194" s="15">
        <v>43990.189400000003</v>
      </c>
      <c r="J1194" s="15">
        <v>44062.839399999997</v>
      </c>
      <c r="K1194" s="16">
        <v>0</v>
      </c>
      <c r="L1194" s="16">
        <v>0</v>
      </c>
      <c r="M1194" s="16">
        <v>0</v>
      </c>
      <c r="N1194" s="16">
        <v>1</v>
      </c>
      <c r="O1194" s="16">
        <v>0</v>
      </c>
      <c r="P1194" s="16">
        <v>0</v>
      </c>
      <c r="Q1194" s="16">
        <v>0</v>
      </c>
      <c r="R1194" s="16">
        <v>0</v>
      </c>
      <c r="S1194" s="16">
        <v>0</v>
      </c>
      <c r="T1194" s="16">
        <v>0</v>
      </c>
      <c r="U1194" s="16">
        <v>0</v>
      </c>
      <c r="V1194" s="16">
        <v>1</v>
      </c>
      <c r="W1194" s="16">
        <v>0</v>
      </c>
      <c r="X1194" s="16">
        <v>0</v>
      </c>
      <c r="Y1194" s="16">
        <v>0</v>
      </c>
      <c r="Z1194" s="16">
        <v>0</v>
      </c>
    </row>
    <row r="1195" spans="1:26" ht="16">
      <c r="A1195" s="15">
        <v>629574682</v>
      </c>
      <c r="B1195" s="15">
        <v>638123650</v>
      </c>
      <c r="C1195" s="15">
        <v>119</v>
      </c>
      <c r="D1195" s="11" t="s">
        <v>104</v>
      </c>
      <c r="E1195" s="11" t="s">
        <v>423</v>
      </c>
      <c r="F1195" s="11" t="s">
        <v>424</v>
      </c>
      <c r="G1195" s="11" t="s">
        <v>2410</v>
      </c>
      <c r="H1195" s="15">
        <v>43985.4614</v>
      </c>
      <c r="I1195" s="15">
        <v>43985.4614</v>
      </c>
      <c r="J1195" s="15">
        <v>44062.840100000001</v>
      </c>
      <c r="K1195" s="16">
        <v>0</v>
      </c>
      <c r="L1195" s="16">
        <v>0</v>
      </c>
      <c r="M1195" s="16">
        <v>0</v>
      </c>
      <c r="N1195" s="16">
        <v>0</v>
      </c>
      <c r="O1195" s="16">
        <v>0</v>
      </c>
      <c r="P1195" s="16">
        <v>0</v>
      </c>
      <c r="Q1195" s="16">
        <v>0</v>
      </c>
      <c r="R1195" s="16">
        <v>0</v>
      </c>
      <c r="S1195" s="16">
        <v>0</v>
      </c>
      <c r="T1195" s="16">
        <v>0</v>
      </c>
      <c r="U1195" s="16">
        <v>0</v>
      </c>
      <c r="V1195" s="16">
        <v>0</v>
      </c>
      <c r="W1195" s="16">
        <v>0</v>
      </c>
      <c r="X1195" s="16">
        <v>0</v>
      </c>
      <c r="Y1195" s="16">
        <v>0</v>
      </c>
      <c r="Z1195" s="16">
        <v>0</v>
      </c>
    </row>
    <row r="1196" spans="1:26" ht="16">
      <c r="A1196" s="15">
        <v>628293921</v>
      </c>
      <c r="B1196" s="15">
        <v>647054543</v>
      </c>
      <c r="C1196" s="15">
        <v>75</v>
      </c>
      <c r="D1196" s="11" t="s">
        <v>104</v>
      </c>
      <c r="E1196" s="11" t="s">
        <v>2411</v>
      </c>
      <c r="F1196" s="11" t="s">
        <v>2412</v>
      </c>
      <c r="G1196" s="11" t="s">
        <v>2413</v>
      </c>
      <c r="H1196" s="15">
        <v>44002.957300000002</v>
      </c>
      <c r="I1196" s="15">
        <v>44002.957300000002</v>
      </c>
      <c r="J1196" s="15">
        <v>44062.839599999999</v>
      </c>
      <c r="K1196" s="16">
        <v>1</v>
      </c>
      <c r="L1196" s="16">
        <v>0</v>
      </c>
      <c r="M1196" s="16">
        <v>1</v>
      </c>
      <c r="N1196" s="16">
        <v>0</v>
      </c>
      <c r="O1196" s="16">
        <v>0</v>
      </c>
      <c r="P1196" s="16">
        <v>0</v>
      </c>
      <c r="Q1196" s="16">
        <v>0</v>
      </c>
      <c r="R1196" s="16">
        <v>0</v>
      </c>
      <c r="S1196" s="16">
        <v>1</v>
      </c>
      <c r="T1196" s="16">
        <v>0</v>
      </c>
      <c r="U1196" s="16">
        <v>1</v>
      </c>
      <c r="V1196" s="16">
        <v>0</v>
      </c>
      <c r="W1196" s="16">
        <v>0</v>
      </c>
      <c r="X1196" s="16">
        <v>0</v>
      </c>
      <c r="Y1196" s="16">
        <v>0</v>
      </c>
      <c r="Z1196" s="16">
        <v>0</v>
      </c>
    </row>
    <row r="1197" spans="1:26" ht="16">
      <c r="A1197" s="15">
        <v>627960341</v>
      </c>
      <c r="B1197" s="15">
        <v>637667752</v>
      </c>
      <c r="C1197" s="15">
        <v>55</v>
      </c>
      <c r="D1197" s="11" t="s">
        <v>104</v>
      </c>
      <c r="E1197" s="11" t="s">
        <v>2414</v>
      </c>
      <c r="F1197" s="11" t="s">
        <v>2415</v>
      </c>
      <c r="G1197" s="11" t="s">
        <v>2416</v>
      </c>
      <c r="H1197" s="15">
        <v>43984.689599999998</v>
      </c>
      <c r="I1197" s="15">
        <v>43984.689599999998</v>
      </c>
      <c r="J1197" s="15">
        <v>44062.839200000002</v>
      </c>
      <c r="K1197" s="16">
        <v>0</v>
      </c>
      <c r="L1197" s="16">
        <v>0</v>
      </c>
      <c r="M1197" s="16">
        <v>0</v>
      </c>
      <c r="N1197" s="16">
        <v>0</v>
      </c>
      <c r="O1197" s="16">
        <v>0</v>
      </c>
      <c r="P1197" s="16">
        <v>0</v>
      </c>
      <c r="Q1197" s="16">
        <v>0</v>
      </c>
      <c r="R1197" s="16">
        <v>0</v>
      </c>
      <c r="S1197" s="16">
        <v>0</v>
      </c>
      <c r="T1197" s="16">
        <v>0</v>
      </c>
      <c r="U1197" s="16">
        <v>0</v>
      </c>
      <c r="V1197" s="16">
        <v>0</v>
      </c>
      <c r="W1197" s="16">
        <v>0</v>
      </c>
      <c r="X1197" s="16">
        <v>0</v>
      </c>
      <c r="Y1197" s="16">
        <v>0</v>
      </c>
      <c r="Z1197" s="16">
        <v>0</v>
      </c>
    </row>
    <row r="1198" spans="1:26" ht="16">
      <c r="A1198" s="15">
        <v>629221500</v>
      </c>
      <c r="B1198" s="15">
        <v>637557576</v>
      </c>
      <c r="C1198" s="15">
        <v>106</v>
      </c>
      <c r="D1198" s="11" t="s">
        <v>104</v>
      </c>
      <c r="E1198" s="11" t="s">
        <v>423</v>
      </c>
      <c r="F1198" s="11" t="s">
        <v>2353</v>
      </c>
      <c r="G1198" s="11" t="s">
        <v>2417</v>
      </c>
      <c r="H1198" s="15">
        <v>43984.578000000001</v>
      </c>
      <c r="I1198" s="15">
        <v>43984.578000000001</v>
      </c>
      <c r="J1198" s="15">
        <v>44062.84</v>
      </c>
      <c r="K1198" s="16">
        <v>0</v>
      </c>
      <c r="L1198" s="16">
        <v>0</v>
      </c>
      <c r="M1198" s="16">
        <v>0</v>
      </c>
      <c r="N1198" s="16">
        <v>0</v>
      </c>
      <c r="O1198" s="16">
        <v>0</v>
      </c>
      <c r="P1198" s="16">
        <v>0</v>
      </c>
      <c r="Q1198" s="16">
        <v>0</v>
      </c>
      <c r="R1198" s="16">
        <v>0</v>
      </c>
      <c r="S1198" s="16">
        <v>0</v>
      </c>
      <c r="T1198" s="16">
        <v>0</v>
      </c>
      <c r="U1198" s="16">
        <v>0</v>
      </c>
      <c r="V1198" s="16">
        <v>0</v>
      </c>
      <c r="W1198" s="16">
        <v>0</v>
      </c>
      <c r="X1198" s="16">
        <v>0</v>
      </c>
      <c r="Y1198" s="16">
        <v>0</v>
      </c>
      <c r="Z1198" s="16">
        <v>0</v>
      </c>
    </row>
    <row r="1199" spans="1:26" ht="16">
      <c r="A1199" s="15">
        <v>642929375</v>
      </c>
      <c r="B1199" s="15">
        <v>644762903</v>
      </c>
      <c r="C1199" s="15">
        <v>23</v>
      </c>
      <c r="D1199" s="11" t="s">
        <v>104</v>
      </c>
      <c r="E1199" s="11" t="s">
        <v>1687</v>
      </c>
      <c r="F1199" s="11" t="s">
        <v>2418</v>
      </c>
      <c r="G1199" s="11" t="s">
        <v>2419</v>
      </c>
      <c r="H1199" s="15">
        <v>43998.558900000004</v>
      </c>
      <c r="I1199" s="15">
        <v>43998.558900000004</v>
      </c>
      <c r="J1199" s="15">
        <v>44062.839399999997</v>
      </c>
      <c r="K1199" s="16">
        <v>0</v>
      </c>
      <c r="L1199" s="16">
        <v>0</v>
      </c>
      <c r="M1199" s="16">
        <v>0</v>
      </c>
      <c r="N1199" s="16">
        <v>0</v>
      </c>
      <c r="O1199" s="16">
        <v>0</v>
      </c>
      <c r="P1199" s="16">
        <v>0</v>
      </c>
      <c r="Q1199" s="16">
        <v>0</v>
      </c>
      <c r="R1199" s="16">
        <v>0</v>
      </c>
      <c r="S1199" s="16">
        <v>0</v>
      </c>
      <c r="T1199" s="16">
        <v>0</v>
      </c>
      <c r="U1199" s="16">
        <v>0</v>
      </c>
      <c r="V1199" s="16">
        <v>0</v>
      </c>
      <c r="W1199" s="16">
        <v>0</v>
      </c>
      <c r="X1199" s="16">
        <v>0</v>
      </c>
      <c r="Y1199" s="16">
        <v>0</v>
      </c>
      <c r="Z1199" s="16">
        <v>0</v>
      </c>
    </row>
    <row r="1200" spans="1:26" ht="16">
      <c r="A1200" s="15">
        <v>628262424</v>
      </c>
      <c r="B1200" s="15">
        <v>636851681</v>
      </c>
      <c r="C1200" s="15">
        <v>72</v>
      </c>
      <c r="D1200" s="11" t="s">
        <v>104</v>
      </c>
      <c r="E1200" s="11" t="s">
        <v>2355</v>
      </c>
      <c r="F1200" s="11" t="s">
        <v>2420</v>
      </c>
      <c r="G1200" s="11" t="s">
        <v>2421</v>
      </c>
      <c r="H1200" s="15">
        <v>43983.548300000002</v>
      </c>
      <c r="I1200" s="15">
        <v>43983.548300000002</v>
      </c>
      <c r="J1200" s="15">
        <v>44062.839399999997</v>
      </c>
      <c r="K1200" s="16">
        <v>0</v>
      </c>
      <c r="L1200" s="16">
        <v>0</v>
      </c>
      <c r="M1200" s="16">
        <v>0</v>
      </c>
      <c r="N1200" s="16">
        <v>1</v>
      </c>
      <c r="O1200" s="16">
        <v>0</v>
      </c>
      <c r="P1200" s="16">
        <v>0</v>
      </c>
      <c r="Q1200" s="16">
        <v>0</v>
      </c>
      <c r="R1200" s="16">
        <v>0</v>
      </c>
      <c r="S1200" s="16">
        <v>0</v>
      </c>
      <c r="T1200" s="16">
        <v>0</v>
      </c>
      <c r="U1200" s="16">
        <v>0</v>
      </c>
      <c r="V1200" s="16">
        <v>1</v>
      </c>
      <c r="W1200" s="16">
        <v>0</v>
      </c>
      <c r="X1200" s="16">
        <v>0</v>
      </c>
      <c r="Y1200" s="16">
        <v>0</v>
      </c>
      <c r="Z1200" s="16">
        <v>0</v>
      </c>
    </row>
    <row r="1201" spans="1:26" ht="16">
      <c r="A1201" s="15">
        <v>628293921</v>
      </c>
      <c r="B1201" s="15">
        <v>647130849</v>
      </c>
      <c r="C1201" s="15">
        <v>75</v>
      </c>
      <c r="D1201" s="11" t="s">
        <v>104</v>
      </c>
      <c r="E1201" s="11" t="s">
        <v>1120</v>
      </c>
      <c r="F1201" s="11" t="s">
        <v>2494</v>
      </c>
      <c r="G1201" s="11" t="s">
        <v>2422</v>
      </c>
      <c r="H1201" s="15">
        <v>44003.575400000002</v>
      </c>
      <c r="I1201" s="15">
        <v>44003.575400000002</v>
      </c>
      <c r="J1201" s="15">
        <v>44062.839599999999</v>
      </c>
      <c r="K1201" s="16">
        <v>1</v>
      </c>
      <c r="L1201" s="16">
        <v>0</v>
      </c>
      <c r="M1201" s="16">
        <v>1</v>
      </c>
      <c r="N1201" s="16">
        <v>0</v>
      </c>
      <c r="O1201" s="16">
        <v>0</v>
      </c>
      <c r="P1201" s="16">
        <v>0</v>
      </c>
      <c r="Q1201" s="16">
        <v>0</v>
      </c>
      <c r="R1201" s="16">
        <v>0</v>
      </c>
      <c r="S1201" s="16">
        <v>1</v>
      </c>
      <c r="T1201" s="16">
        <v>0</v>
      </c>
      <c r="U1201" s="16">
        <v>1</v>
      </c>
      <c r="V1201" s="16">
        <v>0</v>
      </c>
      <c r="W1201" s="16">
        <v>0</v>
      </c>
      <c r="X1201" s="16">
        <v>0</v>
      </c>
      <c r="Y1201" s="16">
        <v>0</v>
      </c>
      <c r="Z1201" s="16">
        <v>0</v>
      </c>
    </row>
    <row r="1202" spans="1:26" ht="16">
      <c r="A1202" s="15">
        <v>627832017</v>
      </c>
      <c r="B1202" s="15">
        <v>636439430</v>
      </c>
      <c r="C1202" s="15">
        <v>38</v>
      </c>
      <c r="D1202" s="11" t="s">
        <v>104</v>
      </c>
      <c r="E1202" s="11" t="s">
        <v>378</v>
      </c>
      <c r="F1202" s="11" t="s">
        <v>2423</v>
      </c>
      <c r="G1202" s="11" t="s">
        <v>2424</v>
      </c>
      <c r="H1202" s="15">
        <v>43982.3514</v>
      </c>
      <c r="I1202" s="15">
        <v>43982.3514</v>
      </c>
      <c r="J1202" s="15">
        <v>44062.838900000002</v>
      </c>
      <c r="K1202" s="16">
        <v>0</v>
      </c>
      <c r="L1202" s="16">
        <v>0</v>
      </c>
      <c r="M1202" s="16">
        <v>0</v>
      </c>
      <c r="N1202" s="16">
        <v>0</v>
      </c>
      <c r="O1202" s="16">
        <v>0</v>
      </c>
      <c r="P1202" s="16">
        <v>0</v>
      </c>
      <c r="Q1202" s="16">
        <v>0</v>
      </c>
      <c r="R1202" s="16">
        <v>0</v>
      </c>
      <c r="S1202" s="16">
        <v>0</v>
      </c>
      <c r="T1202" s="16">
        <v>0</v>
      </c>
      <c r="U1202" s="16">
        <v>0</v>
      </c>
      <c r="V1202" s="16">
        <v>0</v>
      </c>
      <c r="W1202" s="16">
        <v>0</v>
      </c>
      <c r="X1202" s="16">
        <v>0</v>
      </c>
      <c r="Y1202" s="16">
        <v>0</v>
      </c>
      <c r="Z1202" s="16">
        <v>0</v>
      </c>
    </row>
    <row r="1203" spans="1:26" ht="16">
      <c r="A1203" s="15">
        <v>627780278</v>
      </c>
      <c r="B1203" s="15">
        <v>638271600</v>
      </c>
      <c r="C1203" s="15">
        <v>28</v>
      </c>
      <c r="D1203" s="11" t="s">
        <v>104</v>
      </c>
      <c r="E1203" s="11" t="s">
        <v>1490</v>
      </c>
      <c r="F1203" s="11" t="s">
        <v>2425</v>
      </c>
      <c r="G1203" s="11" t="s">
        <v>2426</v>
      </c>
      <c r="H1203" s="15">
        <v>43985.644099999998</v>
      </c>
      <c r="I1203" s="15">
        <v>43985.644099999998</v>
      </c>
      <c r="J1203" s="15">
        <v>44062.8387</v>
      </c>
      <c r="K1203" s="16">
        <v>0</v>
      </c>
      <c r="L1203" s="16">
        <v>0</v>
      </c>
      <c r="M1203" s="16">
        <v>0</v>
      </c>
      <c r="N1203" s="16">
        <v>0</v>
      </c>
      <c r="O1203" s="16">
        <v>0</v>
      </c>
      <c r="P1203" s="16">
        <v>0</v>
      </c>
      <c r="Q1203" s="16">
        <v>0</v>
      </c>
      <c r="R1203" s="16">
        <v>0</v>
      </c>
      <c r="S1203" s="16">
        <v>0</v>
      </c>
      <c r="T1203" s="16">
        <v>0</v>
      </c>
      <c r="U1203" s="16">
        <v>0</v>
      </c>
      <c r="V1203" s="16">
        <v>0</v>
      </c>
      <c r="W1203" s="16">
        <v>0</v>
      </c>
      <c r="X1203" s="16">
        <v>0</v>
      </c>
      <c r="Y1203" s="16">
        <v>0</v>
      </c>
      <c r="Z1203" s="16">
        <v>0</v>
      </c>
    </row>
    <row r="1204" spans="1:26" ht="16">
      <c r="A1204" s="15">
        <v>628497896</v>
      </c>
      <c r="B1204" s="15">
        <v>637652285</v>
      </c>
      <c r="C1204" s="15">
        <v>81</v>
      </c>
      <c r="D1204" s="11" t="s">
        <v>104</v>
      </c>
      <c r="E1204" s="11" t="s">
        <v>378</v>
      </c>
      <c r="F1204" s="11" t="s">
        <v>2427</v>
      </c>
      <c r="G1204" s="11" t="s">
        <v>2428</v>
      </c>
      <c r="H1204" s="15">
        <v>43984.671900000001</v>
      </c>
      <c r="I1204" s="15">
        <v>43984.671900000001</v>
      </c>
      <c r="J1204" s="15">
        <v>44062.839699999997</v>
      </c>
      <c r="K1204" s="16">
        <v>0</v>
      </c>
      <c r="L1204" s="16">
        <v>0</v>
      </c>
      <c r="M1204" s="16">
        <v>0</v>
      </c>
      <c r="N1204" s="16">
        <v>0</v>
      </c>
      <c r="O1204" s="16">
        <v>0</v>
      </c>
      <c r="P1204" s="16">
        <v>0</v>
      </c>
      <c r="Q1204" s="16">
        <v>0</v>
      </c>
      <c r="R1204" s="16">
        <v>0</v>
      </c>
      <c r="S1204" s="16">
        <v>0</v>
      </c>
      <c r="T1204" s="16">
        <v>0</v>
      </c>
      <c r="U1204" s="16">
        <v>0</v>
      </c>
      <c r="V1204" s="16">
        <v>0</v>
      </c>
      <c r="W1204" s="16">
        <v>0</v>
      </c>
      <c r="X1204" s="16">
        <v>0</v>
      </c>
      <c r="Y1204" s="16">
        <v>0</v>
      </c>
      <c r="Z1204" s="16">
        <v>0</v>
      </c>
    </row>
    <row r="1205" spans="1:26" ht="16">
      <c r="A1205" s="15">
        <v>635287085</v>
      </c>
      <c r="B1205" s="15">
        <v>640720940</v>
      </c>
      <c r="C1205" s="15">
        <v>214</v>
      </c>
      <c r="D1205" s="11" t="s">
        <v>104</v>
      </c>
      <c r="E1205" s="11" t="s">
        <v>2429</v>
      </c>
      <c r="F1205" s="11" t="s">
        <v>2495</v>
      </c>
      <c r="G1205" s="11" t="s">
        <v>2430</v>
      </c>
      <c r="H1205" s="15">
        <v>43990.6679</v>
      </c>
      <c r="I1205" s="15">
        <v>43990.6679</v>
      </c>
      <c r="J1205" s="15">
        <v>44062.839899999999</v>
      </c>
      <c r="K1205" s="16">
        <v>0</v>
      </c>
      <c r="L1205" s="16">
        <v>0</v>
      </c>
      <c r="M1205" s="16">
        <v>0</v>
      </c>
      <c r="N1205" s="16">
        <v>0</v>
      </c>
      <c r="O1205" s="16">
        <v>0</v>
      </c>
      <c r="P1205" s="16">
        <v>0</v>
      </c>
      <c r="Q1205" s="16">
        <v>0</v>
      </c>
      <c r="R1205" s="16">
        <v>0</v>
      </c>
      <c r="S1205" s="16">
        <v>0</v>
      </c>
      <c r="T1205" s="16">
        <v>0</v>
      </c>
      <c r="U1205" s="16">
        <v>0</v>
      </c>
      <c r="V1205" s="16">
        <v>0</v>
      </c>
      <c r="W1205" s="16">
        <v>0</v>
      </c>
      <c r="X1205" s="16">
        <v>0</v>
      </c>
      <c r="Y1205" s="16">
        <v>0</v>
      </c>
      <c r="Z1205" s="16">
        <v>0</v>
      </c>
    </row>
    <row r="1206" spans="1:26" ht="16">
      <c r="A1206" s="15">
        <v>627766762</v>
      </c>
      <c r="B1206" s="15">
        <v>636367953</v>
      </c>
      <c r="C1206" s="15">
        <v>23</v>
      </c>
      <c r="D1206" s="11" t="s">
        <v>104</v>
      </c>
      <c r="E1206" s="11" t="s">
        <v>2431</v>
      </c>
      <c r="F1206" s="18" t="e">
        <v>#NAME?</v>
      </c>
      <c r="G1206" s="11" t="s">
        <v>2432</v>
      </c>
      <c r="H1206" s="15">
        <v>43981.772299999997</v>
      </c>
      <c r="I1206" s="15">
        <v>43981.772299999997</v>
      </c>
      <c r="J1206" s="15">
        <v>44062.8387</v>
      </c>
      <c r="K1206" s="16">
        <v>0</v>
      </c>
      <c r="L1206" s="16">
        <v>0</v>
      </c>
      <c r="M1206" s="16">
        <v>0</v>
      </c>
      <c r="N1206" s="16">
        <v>0</v>
      </c>
      <c r="O1206" s="16">
        <v>0</v>
      </c>
      <c r="P1206" s="16">
        <v>0</v>
      </c>
      <c r="Q1206" s="16">
        <v>0</v>
      </c>
      <c r="R1206" s="16">
        <v>0</v>
      </c>
      <c r="S1206" s="16">
        <v>0</v>
      </c>
      <c r="T1206" s="16">
        <v>0</v>
      </c>
      <c r="U1206" s="16">
        <v>0</v>
      </c>
      <c r="V1206" s="16">
        <v>0</v>
      </c>
      <c r="W1206" s="16">
        <v>0</v>
      </c>
      <c r="X1206" s="16">
        <v>0</v>
      </c>
      <c r="Y1206" s="16">
        <v>0</v>
      </c>
      <c r="Z1206" s="16">
        <v>0</v>
      </c>
    </row>
    <row r="1207" spans="1:26" ht="16">
      <c r="A1207" s="15">
        <v>627979362</v>
      </c>
      <c r="B1207" s="15">
        <v>636728916</v>
      </c>
      <c r="C1207" s="15">
        <v>59</v>
      </c>
      <c r="D1207" s="11" t="s">
        <v>104</v>
      </c>
      <c r="E1207" s="11" t="s">
        <v>2433</v>
      </c>
      <c r="F1207" s="11" t="s">
        <v>2434</v>
      </c>
      <c r="G1207" s="11" t="s">
        <v>2435</v>
      </c>
      <c r="H1207" s="15">
        <v>43983.389499999997</v>
      </c>
      <c r="I1207" s="15">
        <v>43983.389499999997</v>
      </c>
      <c r="J1207" s="15">
        <v>44062.8393</v>
      </c>
      <c r="K1207" s="16">
        <v>0</v>
      </c>
      <c r="L1207" s="16">
        <v>0</v>
      </c>
      <c r="M1207" s="16">
        <v>0</v>
      </c>
      <c r="N1207" s="16">
        <v>0</v>
      </c>
      <c r="O1207" s="16">
        <v>0</v>
      </c>
      <c r="P1207" s="16">
        <v>0</v>
      </c>
      <c r="Q1207" s="16">
        <v>0</v>
      </c>
      <c r="R1207" s="16">
        <v>0</v>
      </c>
      <c r="S1207" s="16">
        <v>0</v>
      </c>
      <c r="T1207" s="16">
        <v>0</v>
      </c>
      <c r="U1207" s="16">
        <v>0</v>
      </c>
      <c r="V1207" s="16">
        <v>0</v>
      </c>
      <c r="W1207" s="16">
        <v>0</v>
      </c>
      <c r="X1207" s="16">
        <v>0</v>
      </c>
      <c r="Y1207" s="16">
        <v>0</v>
      </c>
      <c r="Z1207" s="16">
        <v>0</v>
      </c>
    </row>
    <row r="1208" spans="1:26" ht="16">
      <c r="A1208" s="15">
        <v>627999911</v>
      </c>
      <c r="B1208" s="15">
        <v>638960431</v>
      </c>
      <c r="C1208" s="15">
        <v>63</v>
      </c>
      <c r="D1208" s="11" t="s">
        <v>104</v>
      </c>
      <c r="E1208" s="11" t="s">
        <v>378</v>
      </c>
      <c r="F1208" s="11" t="s">
        <v>2436</v>
      </c>
      <c r="G1208" s="11" t="s">
        <v>2437</v>
      </c>
      <c r="H1208" s="15">
        <v>43986.680099999998</v>
      </c>
      <c r="I1208" s="15">
        <v>43986.680099999998</v>
      </c>
      <c r="J1208" s="15">
        <v>44062.8393</v>
      </c>
      <c r="K1208" s="16">
        <v>0</v>
      </c>
      <c r="L1208" s="16">
        <v>0</v>
      </c>
      <c r="M1208" s="16">
        <v>0</v>
      </c>
      <c r="N1208" s="16">
        <v>0</v>
      </c>
      <c r="O1208" s="16">
        <v>0</v>
      </c>
      <c r="P1208" s="16">
        <v>0</v>
      </c>
      <c r="Q1208" s="16">
        <v>0</v>
      </c>
      <c r="R1208" s="16">
        <v>0</v>
      </c>
      <c r="S1208" s="16">
        <v>0</v>
      </c>
      <c r="T1208" s="16">
        <v>0</v>
      </c>
      <c r="U1208" s="16">
        <v>0</v>
      </c>
      <c r="V1208" s="16">
        <v>0</v>
      </c>
      <c r="W1208" s="16">
        <v>0</v>
      </c>
      <c r="X1208" s="16">
        <v>0</v>
      </c>
      <c r="Y1208" s="16">
        <v>0</v>
      </c>
      <c r="Z1208" s="16">
        <v>0</v>
      </c>
    </row>
    <row r="1209" spans="1:26" ht="16">
      <c r="A1209" s="15">
        <v>628966840</v>
      </c>
      <c r="B1209" s="15">
        <v>637778736</v>
      </c>
      <c r="C1209" s="15">
        <v>96</v>
      </c>
      <c r="D1209" s="11" t="s">
        <v>104</v>
      </c>
      <c r="E1209" s="11" t="s">
        <v>423</v>
      </c>
      <c r="F1209" s="11" t="s">
        <v>2353</v>
      </c>
      <c r="G1209" s="11" t="s">
        <v>2438</v>
      </c>
      <c r="H1209" s="15">
        <v>43984.839800000002</v>
      </c>
      <c r="I1209" s="15">
        <v>43984.839800000002</v>
      </c>
      <c r="J1209" s="15">
        <v>44062.839899999999</v>
      </c>
      <c r="K1209" s="16">
        <v>0</v>
      </c>
      <c r="L1209" s="16">
        <v>0</v>
      </c>
      <c r="M1209" s="16">
        <v>0</v>
      </c>
      <c r="N1209" s="16">
        <v>0</v>
      </c>
      <c r="O1209" s="16">
        <v>0</v>
      </c>
      <c r="P1209" s="16">
        <v>0</v>
      </c>
      <c r="Q1209" s="16">
        <v>0</v>
      </c>
      <c r="R1209" s="16">
        <v>0</v>
      </c>
      <c r="S1209" s="16">
        <v>0</v>
      </c>
      <c r="T1209" s="16">
        <v>0</v>
      </c>
      <c r="U1209" s="16">
        <v>0</v>
      </c>
      <c r="V1209" s="16">
        <v>0</v>
      </c>
      <c r="W1209" s="16">
        <v>0</v>
      </c>
      <c r="X1209" s="16">
        <v>0</v>
      </c>
      <c r="Y1209" s="16">
        <v>0</v>
      </c>
      <c r="Z1209" s="16">
        <v>0</v>
      </c>
    </row>
    <row r="1210" spans="1:26" ht="16">
      <c r="A1210" s="15">
        <v>628293921</v>
      </c>
      <c r="B1210" s="15">
        <v>651375939</v>
      </c>
      <c r="C1210" s="15">
        <v>75</v>
      </c>
      <c r="D1210" s="11" t="s">
        <v>104</v>
      </c>
      <c r="E1210" s="11" t="s">
        <v>2411</v>
      </c>
      <c r="F1210" s="11" t="s">
        <v>2496</v>
      </c>
      <c r="G1210" s="11" t="s">
        <v>2439</v>
      </c>
      <c r="H1210" s="15">
        <v>44011.892099999997</v>
      </c>
      <c r="I1210" s="15">
        <v>44011.892099999997</v>
      </c>
      <c r="J1210" s="15">
        <v>44062.839599999999</v>
      </c>
      <c r="K1210" s="16">
        <v>0</v>
      </c>
      <c r="L1210" s="16">
        <v>0</v>
      </c>
      <c r="M1210" s="16">
        <v>0</v>
      </c>
      <c r="N1210" s="16">
        <v>0</v>
      </c>
      <c r="O1210" s="16">
        <v>0</v>
      </c>
      <c r="P1210" s="16">
        <v>1</v>
      </c>
      <c r="Q1210" s="16">
        <v>0</v>
      </c>
      <c r="R1210" s="16">
        <v>0</v>
      </c>
      <c r="S1210" s="16">
        <v>0</v>
      </c>
      <c r="T1210" s="16">
        <v>0</v>
      </c>
      <c r="U1210" s="16">
        <v>0</v>
      </c>
      <c r="V1210" s="16">
        <v>0</v>
      </c>
      <c r="W1210" s="16">
        <v>0</v>
      </c>
      <c r="X1210" s="16">
        <v>1</v>
      </c>
      <c r="Y1210" s="16">
        <v>0</v>
      </c>
      <c r="Z1210" s="16">
        <v>0</v>
      </c>
    </row>
    <row r="1211" spans="1:26" ht="16">
      <c r="A1211" s="15">
        <v>628293921</v>
      </c>
      <c r="B1211" s="15">
        <v>649665349</v>
      </c>
      <c r="C1211" s="15">
        <v>75</v>
      </c>
      <c r="D1211" s="11" t="s">
        <v>104</v>
      </c>
      <c r="E1211" s="11" t="s">
        <v>1120</v>
      </c>
      <c r="F1211" s="11" t="s">
        <v>2497</v>
      </c>
      <c r="G1211" s="11" t="s">
        <v>2440</v>
      </c>
      <c r="H1211" s="15">
        <v>44007.674899999998</v>
      </c>
      <c r="I1211" s="15">
        <v>44007.674899999998</v>
      </c>
      <c r="J1211" s="15">
        <v>44062.839599999999</v>
      </c>
      <c r="K1211" s="16">
        <v>0</v>
      </c>
      <c r="L1211" s="16">
        <v>0</v>
      </c>
      <c r="M1211" s="16">
        <v>0</v>
      </c>
      <c r="N1211" s="16">
        <v>0</v>
      </c>
      <c r="O1211" s="16">
        <v>0</v>
      </c>
      <c r="P1211" s="16">
        <v>0</v>
      </c>
      <c r="Q1211" s="16">
        <v>0</v>
      </c>
      <c r="R1211" s="16">
        <v>0</v>
      </c>
      <c r="S1211" s="16">
        <v>0</v>
      </c>
      <c r="T1211" s="16">
        <v>0</v>
      </c>
      <c r="U1211" s="16">
        <v>0</v>
      </c>
      <c r="V1211" s="16">
        <v>0</v>
      </c>
      <c r="W1211" s="16">
        <v>0</v>
      </c>
      <c r="X1211" s="16">
        <v>0</v>
      </c>
      <c r="Y1211" s="16">
        <v>0</v>
      </c>
      <c r="Z1211" s="16">
        <v>0</v>
      </c>
    </row>
    <row r="1212" spans="1:26" ht="16">
      <c r="A1212" s="15">
        <v>628012516</v>
      </c>
      <c r="B1212" s="15">
        <v>636655555</v>
      </c>
      <c r="C1212" s="15">
        <v>66</v>
      </c>
      <c r="D1212" s="11" t="s">
        <v>104</v>
      </c>
      <c r="E1212" s="11" t="s">
        <v>2441</v>
      </c>
      <c r="F1212" s="18" t="e">
        <v>#NAME?</v>
      </c>
      <c r="G1212" s="11" t="s">
        <v>2442</v>
      </c>
      <c r="H1212" s="15">
        <v>43983.298999999999</v>
      </c>
      <c r="I1212" s="15">
        <v>43983.298999999999</v>
      </c>
      <c r="J1212" s="15">
        <v>44062.8393</v>
      </c>
      <c r="K1212" s="16">
        <v>0</v>
      </c>
      <c r="L1212" s="16">
        <v>0</v>
      </c>
      <c r="M1212" s="16">
        <v>0</v>
      </c>
      <c r="N1212" s="16">
        <v>0</v>
      </c>
      <c r="O1212" s="16">
        <v>0</v>
      </c>
      <c r="P1212" s="16">
        <v>0</v>
      </c>
      <c r="Q1212" s="16">
        <v>0</v>
      </c>
      <c r="R1212" s="16">
        <v>0</v>
      </c>
      <c r="S1212" s="16">
        <v>0</v>
      </c>
      <c r="T1212" s="16">
        <v>0</v>
      </c>
      <c r="U1212" s="16">
        <v>0</v>
      </c>
      <c r="V1212" s="16">
        <v>0</v>
      </c>
      <c r="W1212" s="16">
        <v>0</v>
      </c>
      <c r="X1212" s="16">
        <v>0</v>
      </c>
      <c r="Y1212" s="16">
        <v>0</v>
      </c>
      <c r="Z1212" s="16">
        <v>0</v>
      </c>
    </row>
    <row r="1213" spans="1:26" ht="16">
      <c r="A1213" s="15">
        <v>627669513</v>
      </c>
      <c r="B1213" s="15">
        <v>637013673</v>
      </c>
      <c r="C1213" s="15">
        <v>7</v>
      </c>
      <c r="D1213" s="11" t="s">
        <v>104</v>
      </c>
      <c r="E1213" s="11" t="s">
        <v>1490</v>
      </c>
      <c r="F1213" s="11" t="s">
        <v>2498</v>
      </c>
      <c r="G1213" s="11" t="s">
        <v>2443</v>
      </c>
      <c r="H1213" s="15">
        <v>43983.745600000002</v>
      </c>
      <c r="I1213" s="15">
        <v>43983.745600000002</v>
      </c>
      <c r="J1213" s="15">
        <v>44062.838400000001</v>
      </c>
      <c r="K1213" s="16">
        <v>0</v>
      </c>
      <c r="L1213" s="16">
        <v>1</v>
      </c>
      <c r="M1213" s="16">
        <v>0</v>
      </c>
      <c r="N1213" s="16">
        <v>0</v>
      </c>
      <c r="O1213" s="16">
        <v>0</v>
      </c>
      <c r="P1213" s="16">
        <v>0</v>
      </c>
      <c r="Q1213" s="16">
        <v>0</v>
      </c>
      <c r="R1213" s="16">
        <v>0</v>
      </c>
      <c r="S1213" s="16">
        <v>0</v>
      </c>
      <c r="T1213" s="16">
        <v>1</v>
      </c>
      <c r="U1213" s="16">
        <v>0</v>
      </c>
      <c r="V1213" s="16">
        <v>0</v>
      </c>
      <c r="W1213" s="16">
        <v>0</v>
      </c>
      <c r="X1213" s="16">
        <v>0</v>
      </c>
      <c r="Y1213" s="16">
        <v>0</v>
      </c>
      <c r="Z1213" s="16">
        <v>0</v>
      </c>
    </row>
    <row r="1214" spans="1:26" ht="16">
      <c r="A1214" s="15">
        <v>627960341</v>
      </c>
      <c r="B1214" s="15">
        <v>636733858</v>
      </c>
      <c r="C1214" s="15">
        <v>55</v>
      </c>
      <c r="D1214" s="11" t="s">
        <v>104</v>
      </c>
      <c r="E1214" s="11" t="s">
        <v>616</v>
      </c>
      <c r="F1214" s="11" t="s">
        <v>2444</v>
      </c>
      <c r="G1214" s="11" t="s">
        <v>2445</v>
      </c>
      <c r="H1214" s="15">
        <v>43983.394500000002</v>
      </c>
      <c r="I1214" s="15">
        <v>43983.394500000002</v>
      </c>
      <c r="J1214" s="15">
        <v>44062.839200000002</v>
      </c>
      <c r="K1214" s="16">
        <v>0</v>
      </c>
      <c r="L1214" s="16">
        <v>0</v>
      </c>
      <c r="M1214" s="16">
        <v>0</v>
      </c>
      <c r="N1214" s="16">
        <v>0</v>
      </c>
      <c r="O1214" s="16">
        <v>0</v>
      </c>
      <c r="P1214" s="16">
        <v>0</v>
      </c>
      <c r="Q1214" s="16">
        <v>0</v>
      </c>
      <c r="R1214" s="16">
        <v>0</v>
      </c>
      <c r="S1214" s="16">
        <v>0</v>
      </c>
      <c r="T1214" s="16">
        <v>0</v>
      </c>
      <c r="U1214" s="16">
        <v>0</v>
      </c>
      <c r="V1214" s="16">
        <v>0</v>
      </c>
      <c r="W1214" s="16">
        <v>0</v>
      </c>
      <c r="X1214" s="16">
        <v>0</v>
      </c>
      <c r="Y1214" s="16">
        <v>0</v>
      </c>
      <c r="Z1214" s="16">
        <v>0</v>
      </c>
    </row>
    <row r="1215" spans="1:26" ht="16">
      <c r="A1215" s="15">
        <v>627840875</v>
      </c>
      <c r="B1215" s="15">
        <v>637990309</v>
      </c>
      <c r="C1215" s="15">
        <v>41</v>
      </c>
      <c r="D1215" s="11" t="s">
        <v>104</v>
      </c>
      <c r="E1215" s="11" t="s">
        <v>616</v>
      </c>
      <c r="F1215" s="11" t="s">
        <v>3335</v>
      </c>
      <c r="G1215" s="11" t="s">
        <v>2447</v>
      </c>
      <c r="H1215" s="15">
        <v>43985.278299999998</v>
      </c>
      <c r="I1215" s="15">
        <v>43985.278299999998</v>
      </c>
      <c r="J1215" s="15">
        <v>44062.839</v>
      </c>
      <c r="K1215" s="16">
        <v>0</v>
      </c>
      <c r="L1215" s="16">
        <v>1</v>
      </c>
      <c r="M1215" s="16">
        <v>0</v>
      </c>
      <c r="N1215" s="16">
        <v>0</v>
      </c>
      <c r="O1215" s="16">
        <v>0</v>
      </c>
      <c r="P1215" s="16">
        <v>1</v>
      </c>
      <c r="Q1215" s="16">
        <v>0</v>
      </c>
      <c r="R1215" s="16">
        <v>0</v>
      </c>
      <c r="S1215" s="16">
        <v>0</v>
      </c>
      <c r="T1215" s="16">
        <v>1</v>
      </c>
      <c r="U1215" s="16">
        <v>0</v>
      </c>
      <c r="V1215" s="16">
        <v>0</v>
      </c>
      <c r="W1215" s="16">
        <v>0</v>
      </c>
      <c r="X1215" s="16">
        <v>1</v>
      </c>
      <c r="Y1215" s="16">
        <v>0</v>
      </c>
      <c r="Z1215" s="16">
        <v>0</v>
      </c>
    </row>
    <row r="1216" spans="1:26" ht="16">
      <c r="A1216" s="15">
        <v>628293921</v>
      </c>
      <c r="B1216" s="15">
        <v>640225562</v>
      </c>
      <c r="C1216" s="15">
        <v>75</v>
      </c>
      <c r="D1216" s="11" t="s">
        <v>104</v>
      </c>
      <c r="E1216" s="11" t="s">
        <v>2448</v>
      </c>
      <c r="F1216" s="11" t="s">
        <v>3336</v>
      </c>
      <c r="G1216" s="11" t="s">
        <v>2449</v>
      </c>
      <c r="H1216" s="15">
        <v>43989.594899999996</v>
      </c>
      <c r="I1216" s="15">
        <v>43989.594899999996</v>
      </c>
      <c r="J1216" s="15">
        <v>44062.839500000002</v>
      </c>
      <c r="K1216" s="16">
        <v>0</v>
      </c>
      <c r="L1216" s="16">
        <v>1</v>
      </c>
      <c r="M1216" s="16">
        <v>0</v>
      </c>
      <c r="N1216" s="16">
        <v>0</v>
      </c>
      <c r="O1216" s="16">
        <v>0</v>
      </c>
      <c r="P1216" s="16">
        <v>0</v>
      </c>
      <c r="Q1216" s="16">
        <v>0</v>
      </c>
      <c r="R1216" s="16">
        <v>0</v>
      </c>
      <c r="S1216" s="16">
        <v>0</v>
      </c>
      <c r="T1216" s="16">
        <v>1</v>
      </c>
      <c r="U1216" s="16">
        <v>0</v>
      </c>
      <c r="V1216" s="16">
        <v>0</v>
      </c>
      <c r="W1216" s="16">
        <v>0</v>
      </c>
      <c r="X1216" s="16">
        <v>0</v>
      </c>
      <c r="Y1216" s="16">
        <v>0</v>
      </c>
      <c r="Z1216" s="16">
        <v>0</v>
      </c>
    </row>
    <row r="1217" spans="1:26" ht="16">
      <c r="A1217" s="15">
        <v>627934438</v>
      </c>
      <c r="B1217" s="15">
        <v>636705728</v>
      </c>
      <c r="C1217" s="15">
        <v>43</v>
      </c>
      <c r="D1217" s="11" t="s">
        <v>104</v>
      </c>
      <c r="E1217" s="11" t="s">
        <v>2441</v>
      </c>
      <c r="F1217" s="11" t="s">
        <v>2450</v>
      </c>
      <c r="G1217" s="11" t="s">
        <v>2451</v>
      </c>
      <c r="H1217" s="15">
        <v>43983.364800000003</v>
      </c>
      <c r="I1217" s="15">
        <v>43983.364800000003</v>
      </c>
      <c r="J1217" s="15">
        <v>44062.839</v>
      </c>
      <c r="K1217" s="16">
        <v>0</v>
      </c>
      <c r="L1217" s="16">
        <v>0</v>
      </c>
      <c r="M1217" s="16">
        <v>0</v>
      </c>
      <c r="N1217" s="16">
        <v>0</v>
      </c>
      <c r="O1217" s="16">
        <v>0</v>
      </c>
      <c r="P1217" s="16">
        <v>0</v>
      </c>
      <c r="Q1217" s="16">
        <v>0</v>
      </c>
      <c r="R1217" s="16">
        <v>0</v>
      </c>
      <c r="S1217" s="16">
        <v>0</v>
      </c>
      <c r="T1217" s="16">
        <v>0</v>
      </c>
      <c r="U1217" s="16">
        <v>0</v>
      </c>
      <c r="V1217" s="16">
        <v>0</v>
      </c>
      <c r="W1217" s="16">
        <v>0</v>
      </c>
      <c r="X1217" s="16">
        <v>0</v>
      </c>
      <c r="Y1217" s="16">
        <v>0</v>
      </c>
      <c r="Z1217" s="16">
        <v>0</v>
      </c>
    </row>
    <row r="1218" spans="1:26" ht="16">
      <c r="A1218" s="15">
        <v>628743546</v>
      </c>
      <c r="B1218" s="15">
        <v>637349826</v>
      </c>
      <c r="C1218" s="15">
        <v>92</v>
      </c>
      <c r="D1218" s="11" t="s">
        <v>104</v>
      </c>
      <c r="E1218" s="11" t="s">
        <v>616</v>
      </c>
      <c r="F1218" s="11" t="s">
        <v>2452</v>
      </c>
      <c r="G1218" s="11" t="s">
        <v>2453</v>
      </c>
      <c r="H1218" s="15">
        <v>43984.3151</v>
      </c>
      <c r="I1218" s="15">
        <v>43984.3151</v>
      </c>
      <c r="J1218" s="15">
        <v>44062.839800000002</v>
      </c>
      <c r="K1218" s="16">
        <v>0</v>
      </c>
      <c r="L1218" s="16">
        <v>0</v>
      </c>
      <c r="M1218" s="16">
        <v>0</v>
      </c>
      <c r="N1218" s="16">
        <v>0</v>
      </c>
      <c r="O1218" s="16">
        <v>1</v>
      </c>
      <c r="P1218" s="16">
        <v>0</v>
      </c>
      <c r="Q1218" s="16">
        <v>0</v>
      </c>
      <c r="R1218" s="16">
        <v>0</v>
      </c>
      <c r="S1218" s="16">
        <v>0</v>
      </c>
      <c r="T1218" s="16">
        <v>0</v>
      </c>
      <c r="U1218" s="16">
        <v>0</v>
      </c>
      <c r="V1218" s="16">
        <v>0</v>
      </c>
      <c r="W1218" s="16">
        <v>1</v>
      </c>
      <c r="X1218" s="16">
        <v>0</v>
      </c>
      <c r="Y1218" s="16">
        <v>0</v>
      </c>
      <c r="Z1218" s="16">
        <v>0</v>
      </c>
    </row>
    <row r="1219" spans="1:26" ht="16">
      <c r="A1219" s="15">
        <v>628293921</v>
      </c>
      <c r="B1219" s="15">
        <v>643813941</v>
      </c>
      <c r="C1219" s="15">
        <v>75</v>
      </c>
      <c r="D1219" s="11" t="s">
        <v>104</v>
      </c>
      <c r="E1219" s="11" t="s">
        <v>1120</v>
      </c>
      <c r="F1219" s="11" t="s">
        <v>2454</v>
      </c>
      <c r="G1219" s="11" t="s">
        <v>2455</v>
      </c>
      <c r="H1219" s="15">
        <v>43996.828000000001</v>
      </c>
      <c r="I1219" s="15">
        <v>43996.828000000001</v>
      </c>
      <c r="J1219" s="15">
        <v>44062.839599999999</v>
      </c>
      <c r="K1219" s="16">
        <v>0</v>
      </c>
      <c r="L1219" s="16">
        <v>0</v>
      </c>
      <c r="M1219" s="16">
        <v>0</v>
      </c>
      <c r="N1219" s="16">
        <v>0</v>
      </c>
      <c r="O1219" s="16">
        <v>0</v>
      </c>
      <c r="P1219" s="16">
        <v>0</v>
      </c>
      <c r="Q1219" s="16">
        <v>0</v>
      </c>
      <c r="R1219" s="16">
        <v>0</v>
      </c>
      <c r="S1219" s="16">
        <v>0</v>
      </c>
      <c r="T1219" s="16">
        <v>0</v>
      </c>
      <c r="U1219" s="16">
        <v>0</v>
      </c>
      <c r="V1219" s="16">
        <v>0</v>
      </c>
      <c r="W1219" s="16">
        <v>0</v>
      </c>
      <c r="X1219" s="16">
        <v>0</v>
      </c>
      <c r="Y1219" s="16">
        <v>0</v>
      </c>
      <c r="Z1219" s="16">
        <v>0</v>
      </c>
    </row>
    <row r="1220" spans="1:26" ht="16">
      <c r="A1220" s="15">
        <v>628293921</v>
      </c>
      <c r="B1220" s="15">
        <v>663836613</v>
      </c>
      <c r="C1220" s="15">
        <v>75</v>
      </c>
      <c r="D1220" s="11" t="s">
        <v>104</v>
      </c>
      <c r="E1220" s="11" t="s">
        <v>2362</v>
      </c>
      <c r="F1220" s="11" t="s">
        <v>3337</v>
      </c>
      <c r="G1220" s="11" t="s">
        <v>2457</v>
      </c>
      <c r="H1220" s="15">
        <v>44037.416499999999</v>
      </c>
      <c r="I1220" s="15">
        <v>44037.416499999999</v>
      </c>
      <c r="J1220" s="15">
        <v>44062.839599999999</v>
      </c>
      <c r="K1220" s="16">
        <v>0</v>
      </c>
      <c r="L1220" s="16">
        <v>0</v>
      </c>
      <c r="M1220" s="16">
        <v>0</v>
      </c>
      <c r="N1220" s="16">
        <v>1</v>
      </c>
      <c r="O1220" s="16">
        <v>0</v>
      </c>
      <c r="P1220" s="16">
        <v>0</v>
      </c>
      <c r="Q1220" s="16">
        <v>0</v>
      </c>
      <c r="R1220" s="16">
        <v>0</v>
      </c>
      <c r="S1220" s="16">
        <v>0</v>
      </c>
      <c r="T1220" s="16">
        <v>0</v>
      </c>
      <c r="U1220" s="16">
        <v>0</v>
      </c>
      <c r="V1220" s="16">
        <v>1</v>
      </c>
      <c r="W1220" s="16">
        <v>0</v>
      </c>
      <c r="X1220" s="16">
        <v>0</v>
      </c>
      <c r="Y1220" s="16">
        <v>0</v>
      </c>
      <c r="Z1220" s="16">
        <v>0</v>
      </c>
    </row>
    <row r="1221" spans="1:26" ht="16">
      <c r="A1221" s="15">
        <v>643330530</v>
      </c>
      <c r="B1221" s="15">
        <v>643798137</v>
      </c>
      <c r="C1221" s="15">
        <v>3</v>
      </c>
      <c r="D1221" s="11" t="s">
        <v>104</v>
      </c>
      <c r="E1221" s="11" t="s">
        <v>2458</v>
      </c>
      <c r="F1221" s="11" t="s">
        <v>2459</v>
      </c>
      <c r="G1221" s="11" t="s">
        <v>2460</v>
      </c>
      <c r="H1221" s="15">
        <v>43996.735699999997</v>
      </c>
      <c r="I1221" s="15">
        <v>43996.735699999997</v>
      </c>
      <c r="J1221" s="15">
        <v>44062.839800000002</v>
      </c>
      <c r="K1221" s="16">
        <v>0</v>
      </c>
      <c r="L1221" s="16">
        <v>0</v>
      </c>
      <c r="M1221" s="16">
        <v>0</v>
      </c>
      <c r="N1221" s="16">
        <v>1</v>
      </c>
      <c r="O1221" s="16">
        <v>0</v>
      </c>
      <c r="P1221" s="16">
        <v>0</v>
      </c>
      <c r="Q1221" s="16">
        <v>0</v>
      </c>
      <c r="R1221" s="16">
        <v>0</v>
      </c>
      <c r="S1221" s="16">
        <v>0</v>
      </c>
      <c r="T1221" s="16">
        <v>0</v>
      </c>
      <c r="U1221" s="16">
        <v>0</v>
      </c>
      <c r="V1221" s="16">
        <v>1</v>
      </c>
      <c r="W1221" s="16">
        <v>0</v>
      </c>
      <c r="X1221" s="16">
        <v>0</v>
      </c>
      <c r="Y1221" s="16">
        <v>0</v>
      </c>
      <c r="Z1221" s="16">
        <v>0</v>
      </c>
    </row>
    <row r="1222" spans="1:26" ht="16">
      <c r="A1222" s="15">
        <v>628293921</v>
      </c>
      <c r="B1222" s="15">
        <v>640242218</v>
      </c>
      <c r="C1222" s="15">
        <v>75</v>
      </c>
      <c r="D1222" s="11" t="s">
        <v>104</v>
      </c>
      <c r="E1222" s="11" t="s">
        <v>2448</v>
      </c>
      <c r="F1222" s="11" t="s">
        <v>2461</v>
      </c>
      <c r="G1222" s="11" t="s">
        <v>2462</v>
      </c>
      <c r="H1222" s="15">
        <v>43989.676500000001</v>
      </c>
      <c r="I1222" s="15">
        <v>43989.676500000001</v>
      </c>
      <c r="J1222" s="15">
        <v>44062.839500000002</v>
      </c>
      <c r="K1222" s="16">
        <v>0</v>
      </c>
      <c r="L1222" s="16">
        <v>1</v>
      </c>
      <c r="M1222" s="16">
        <v>0</v>
      </c>
      <c r="N1222" s="16">
        <v>0</v>
      </c>
      <c r="O1222" s="16">
        <v>0</v>
      </c>
      <c r="P1222" s="16">
        <v>0</v>
      </c>
      <c r="Q1222" s="16">
        <v>0</v>
      </c>
      <c r="R1222" s="16">
        <v>0</v>
      </c>
      <c r="S1222" s="16">
        <v>0</v>
      </c>
      <c r="T1222" s="16">
        <v>1</v>
      </c>
      <c r="U1222" s="16">
        <v>0</v>
      </c>
      <c r="V1222" s="16">
        <v>0</v>
      </c>
      <c r="W1222" s="16">
        <v>0</v>
      </c>
      <c r="X1222" s="16">
        <v>0</v>
      </c>
      <c r="Y1222" s="16">
        <v>0</v>
      </c>
      <c r="Z1222" s="16">
        <v>0</v>
      </c>
    </row>
    <row r="1223" spans="1:26" ht="16">
      <c r="A1223" s="15">
        <v>635287085</v>
      </c>
      <c r="B1223" s="15">
        <v>640801660</v>
      </c>
      <c r="C1223" s="15">
        <v>214</v>
      </c>
      <c r="D1223" s="11" t="s">
        <v>104</v>
      </c>
      <c r="E1223" s="11" t="s">
        <v>2429</v>
      </c>
      <c r="F1223" s="11" t="s">
        <v>3338</v>
      </c>
      <c r="G1223" s="11" t="s">
        <v>2464</v>
      </c>
      <c r="H1223" s="15">
        <v>43990.776599999997</v>
      </c>
      <c r="I1223" s="15">
        <v>43990.776599999997</v>
      </c>
      <c r="J1223" s="15">
        <v>44062.839899999999</v>
      </c>
      <c r="K1223" s="16">
        <v>0</v>
      </c>
      <c r="L1223" s="16">
        <v>0</v>
      </c>
      <c r="M1223" s="16">
        <v>0</v>
      </c>
      <c r="N1223" s="16">
        <v>0</v>
      </c>
      <c r="O1223" s="16">
        <v>0</v>
      </c>
      <c r="P1223" s="16">
        <v>1</v>
      </c>
      <c r="Q1223" s="16">
        <v>0</v>
      </c>
      <c r="R1223" s="16">
        <v>0</v>
      </c>
      <c r="S1223" s="16">
        <v>0</v>
      </c>
      <c r="T1223" s="16">
        <v>0</v>
      </c>
      <c r="U1223" s="16">
        <v>0</v>
      </c>
      <c r="V1223" s="16">
        <v>0</v>
      </c>
      <c r="W1223" s="16">
        <v>0</v>
      </c>
      <c r="X1223" s="16">
        <v>1</v>
      </c>
      <c r="Y1223" s="16">
        <v>0</v>
      </c>
      <c r="Z1223" s="16">
        <v>0</v>
      </c>
    </row>
    <row r="1224" spans="1:26" ht="16">
      <c r="A1224" s="15">
        <v>627789760</v>
      </c>
      <c r="B1224" s="15">
        <v>636456197</v>
      </c>
      <c r="C1224" s="15">
        <v>32</v>
      </c>
      <c r="D1224" s="11" t="s">
        <v>104</v>
      </c>
      <c r="E1224" s="11" t="s">
        <v>2380</v>
      </c>
      <c r="F1224" s="11" t="s">
        <v>2465</v>
      </c>
      <c r="G1224" s="11" t="s">
        <v>2466</v>
      </c>
      <c r="H1224" s="15">
        <v>43982.464800000002</v>
      </c>
      <c r="I1224" s="15">
        <v>43982.464800000002</v>
      </c>
      <c r="J1224" s="15">
        <v>44062.838799999998</v>
      </c>
      <c r="K1224" s="16">
        <v>0</v>
      </c>
      <c r="L1224" s="16">
        <v>0</v>
      </c>
      <c r="M1224" s="16">
        <v>0</v>
      </c>
      <c r="N1224" s="16">
        <v>0</v>
      </c>
      <c r="O1224" s="16">
        <v>0</v>
      </c>
      <c r="P1224" s="16">
        <v>0</v>
      </c>
      <c r="Q1224" s="16">
        <v>0</v>
      </c>
      <c r="R1224" s="16">
        <v>0</v>
      </c>
      <c r="S1224" s="16">
        <v>0</v>
      </c>
      <c r="T1224" s="16">
        <v>0</v>
      </c>
      <c r="U1224" s="16">
        <v>0</v>
      </c>
      <c r="V1224" s="16">
        <v>0</v>
      </c>
      <c r="W1224" s="16">
        <v>0</v>
      </c>
      <c r="X1224" s="16">
        <v>0</v>
      </c>
      <c r="Y1224" s="16">
        <v>0</v>
      </c>
      <c r="Z1224" s="16">
        <v>0</v>
      </c>
    </row>
    <row r="1225" spans="1:26" ht="16">
      <c r="A1225" s="15">
        <v>628293921</v>
      </c>
      <c r="B1225" s="15">
        <v>640127760</v>
      </c>
      <c r="C1225" s="15">
        <v>75</v>
      </c>
      <c r="D1225" s="11" t="s">
        <v>104</v>
      </c>
      <c r="E1225" s="11" t="s">
        <v>2467</v>
      </c>
      <c r="F1225" s="11" t="s">
        <v>2499</v>
      </c>
      <c r="G1225" s="11" t="s">
        <v>2468</v>
      </c>
      <c r="H1225" s="15">
        <v>43988.948400000001</v>
      </c>
      <c r="I1225" s="15">
        <v>43988.948400000001</v>
      </c>
      <c r="J1225" s="15">
        <v>44062.839500000002</v>
      </c>
      <c r="K1225" s="16">
        <v>0</v>
      </c>
      <c r="L1225" s="16">
        <v>1</v>
      </c>
      <c r="M1225" s="16">
        <v>0</v>
      </c>
      <c r="N1225" s="16">
        <v>0</v>
      </c>
      <c r="O1225" s="16">
        <v>0</v>
      </c>
      <c r="P1225" s="16">
        <v>0</v>
      </c>
      <c r="Q1225" s="16">
        <v>0</v>
      </c>
      <c r="R1225" s="16">
        <v>0</v>
      </c>
      <c r="S1225" s="16">
        <v>0</v>
      </c>
      <c r="T1225" s="16">
        <v>1</v>
      </c>
      <c r="U1225" s="16">
        <v>0</v>
      </c>
      <c r="V1225" s="16">
        <v>0</v>
      </c>
      <c r="W1225" s="16">
        <v>0</v>
      </c>
      <c r="X1225" s="16">
        <v>0</v>
      </c>
      <c r="Y1225" s="16">
        <v>0</v>
      </c>
      <c r="Z1225" s="16">
        <v>0</v>
      </c>
    </row>
    <row r="1226" spans="1:26" ht="16">
      <c r="A1226" s="15">
        <v>643330530</v>
      </c>
      <c r="B1226" s="15">
        <v>643942827</v>
      </c>
      <c r="C1226" s="15">
        <v>3</v>
      </c>
      <c r="D1226" s="11" t="s">
        <v>104</v>
      </c>
      <c r="E1226" s="11" t="s">
        <v>2362</v>
      </c>
      <c r="F1226" s="11" t="s">
        <v>2500</v>
      </c>
      <c r="G1226" s="11" t="s">
        <v>2469</v>
      </c>
      <c r="H1226" s="15">
        <v>43997.292699999998</v>
      </c>
      <c r="I1226" s="15">
        <v>43997.292699999998</v>
      </c>
      <c r="J1226" s="15">
        <v>44062.839800000002</v>
      </c>
      <c r="K1226" s="16">
        <v>0</v>
      </c>
      <c r="L1226" s="16">
        <v>0</v>
      </c>
      <c r="M1226" s="16">
        <v>0</v>
      </c>
      <c r="N1226" s="16">
        <v>1</v>
      </c>
      <c r="O1226" s="16">
        <v>0</v>
      </c>
      <c r="P1226" s="16">
        <v>0</v>
      </c>
      <c r="Q1226" s="16">
        <v>0</v>
      </c>
      <c r="R1226" s="16">
        <v>0</v>
      </c>
      <c r="S1226" s="16">
        <v>0</v>
      </c>
      <c r="T1226" s="16">
        <v>0</v>
      </c>
      <c r="U1226" s="16">
        <v>0</v>
      </c>
      <c r="V1226" s="16">
        <v>1</v>
      </c>
      <c r="W1226" s="16">
        <v>0</v>
      </c>
      <c r="X1226" s="16">
        <v>0</v>
      </c>
      <c r="Y1226" s="16">
        <v>0</v>
      </c>
      <c r="Z1226" s="16">
        <v>0</v>
      </c>
    </row>
    <row r="1227" spans="1:26" ht="16">
      <c r="A1227" s="15">
        <v>627669513</v>
      </c>
      <c r="B1227" s="15">
        <v>640454694</v>
      </c>
      <c r="C1227" s="15">
        <v>7</v>
      </c>
      <c r="D1227" s="11" t="s">
        <v>104</v>
      </c>
      <c r="E1227" s="11" t="s">
        <v>378</v>
      </c>
      <c r="F1227" s="11" t="s">
        <v>2470</v>
      </c>
      <c r="G1227" s="11" t="s">
        <v>2471</v>
      </c>
      <c r="H1227" s="15">
        <v>43990.356800000001</v>
      </c>
      <c r="I1227" s="15">
        <v>43990.356800000001</v>
      </c>
      <c r="J1227" s="15">
        <v>44062.838499999998</v>
      </c>
      <c r="K1227" s="16">
        <v>0</v>
      </c>
      <c r="L1227" s="16">
        <v>0</v>
      </c>
      <c r="M1227" s="16">
        <v>0</v>
      </c>
      <c r="N1227" s="16">
        <v>0</v>
      </c>
      <c r="O1227" s="16">
        <v>0</v>
      </c>
      <c r="P1227" s="16">
        <v>0</v>
      </c>
      <c r="Q1227" s="16">
        <v>0</v>
      </c>
      <c r="R1227" s="16">
        <v>0</v>
      </c>
      <c r="S1227" s="16">
        <v>0</v>
      </c>
      <c r="T1227" s="16">
        <v>0</v>
      </c>
      <c r="U1227" s="16">
        <v>0</v>
      </c>
      <c r="V1227" s="16">
        <v>0</v>
      </c>
      <c r="W1227" s="16">
        <v>0</v>
      </c>
      <c r="X1227" s="16">
        <v>0</v>
      </c>
      <c r="Y1227" s="16">
        <v>0</v>
      </c>
      <c r="Z1227" s="16">
        <v>0</v>
      </c>
    </row>
    <row r="1228" spans="1:26" ht="16">
      <c r="A1228" s="15">
        <v>628293921</v>
      </c>
      <c r="B1228" s="15">
        <v>652072222</v>
      </c>
      <c r="C1228" s="15">
        <v>75</v>
      </c>
      <c r="D1228" s="11" t="s">
        <v>104</v>
      </c>
      <c r="E1228" s="11" t="s">
        <v>1120</v>
      </c>
      <c r="F1228" s="11" t="s">
        <v>2472</v>
      </c>
      <c r="G1228" s="11" t="s">
        <v>2473</v>
      </c>
      <c r="H1228" s="15">
        <v>44012.922599999998</v>
      </c>
      <c r="I1228" s="15">
        <v>44012.922599999998</v>
      </c>
      <c r="J1228" s="15">
        <v>44062.839599999999</v>
      </c>
      <c r="K1228" s="16">
        <v>0</v>
      </c>
      <c r="L1228" s="16">
        <v>0</v>
      </c>
      <c r="M1228" s="16">
        <v>0</v>
      </c>
      <c r="N1228" s="16">
        <v>0</v>
      </c>
      <c r="O1228" s="16">
        <v>0</v>
      </c>
      <c r="P1228" s="16">
        <v>0</v>
      </c>
      <c r="Q1228" s="16">
        <v>0</v>
      </c>
      <c r="R1228" s="16">
        <v>0</v>
      </c>
      <c r="S1228" s="16">
        <v>0</v>
      </c>
      <c r="T1228" s="16">
        <v>0</v>
      </c>
      <c r="U1228" s="16">
        <v>0</v>
      </c>
      <c r="V1228" s="16">
        <v>0</v>
      </c>
      <c r="W1228" s="16">
        <v>0</v>
      </c>
      <c r="X1228" s="16">
        <v>0</v>
      </c>
      <c r="Y1228" s="16">
        <v>0</v>
      </c>
      <c r="Z1228" s="16">
        <v>0</v>
      </c>
    </row>
    <row r="1229" spans="1:26" ht="16">
      <c r="A1229" s="15">
        <v>629471547</v>
      </c>
      <c r="B1229" s="15">
        <v>637771131</v>
      </c>
      <c r="C1229" s="15">
        <v>113</v>
      </c>
      <c r="D1229" s="11" t="s">
        <v>104</v>
      </c>
      <c r="E1229" s="11" t="s">
        <v>423</v>
      </c>
      <c r="F1229" s="11" t="s">
        <v>424</v>
      </c>
      <c r="G1229" s="11" t="s">
        <v>2474</v>
      </c>
      <c r="H1229" s="15">
        <v>43984.828699999998</v>
      </c>
      <c r="I1229" s="15">
        <v>43984.828699999998</v>
      </c>
      <c r="J1229" s="15">
        <v>44062.840100000001</v>
      </c>
      <c r="K1229" s="16">
        <v>0</v>
      </c>
      <c r="L1229" s="16">
        <v>0</v>
      </c>
      <c r="M1229" s="16">
        <v>0</v>
      </c>
      <c r="N1229" s="16">
        <v>0</v>
      </c>
      <c r="O1229" s="16">
        <v>0</v>
      </c>
      <c r="P1229" s="16">
        <v>0</v>
      </c>
      <c r="Q1229" s="16">
        <v>0</v>
      </c>
      <c r="R1229" s="16">
        <v>0</v>
      </c>
      <c r="S1229" s="16">
        <v>0</v>
      </c>
      <c r="T1229" s="16">
        <v>0</v>
      </c>
      <c r="U1229" s="16">
        <v>0</v>
      </c>
      <c r="V1229" s="16">
        <v>0</v>
      </c>
      <c r="W1229" s="16">
        <v>0</v>
      </c>
      <c r="X1229" s="16">
        <v>0</v>
      </c>
      <c r="Y1229" s="16">
        <v>0</v>
      </c>
      <c r="Z1229" s="16">
        <v>0</v>
      </c>
    </row>
    <row r="1230" spans="1:26" ht="16">
      <c r="A1230" s="15">
        <v>627840875</v>
      </c>
      <c r="B1230" s="15">
        <v>636458075</v>
      </c>
      <c r="C1230" s="15">
        <v>41</v>
      </c>
      <c r="D1230" s="11" t="s">
        <v>104</v>
      </c>
      <c r="E1230" s="11" t="s">
        <v>105</v>
      </c>
      <c r="F1230" s="11" t="s">
        <v>2501</v>
      </c>
      <c r="G1230" s="11" t="s">
        <v>2475</v>
      </c>
      <c r="H1230" s="15">
        <v>43982.476699999999</v>
      </c>
      <c r="I1230" s="15">
        <v>43982.476699999999</v>
      </c>
      <c r="J1230" s="15">
        <v>44062.838900000002</v>
      </c>
      <c r="K1230" s="16">
        <v>0</v>
      </c>
      <c r="L1230" s="16">
        <v>1</v>
      </c>
      <c r="M1230" s="16">
        <v>0</v>
      </c>
      <c r="N1230" s="16">
        <v>0</v>
      </c>
      <c r="O1230" s="16">
        <v>1</v>
      </c>
      <c r="P1230" s="16">
        <v>0</v>
      </c>
      <c r="Q1230" s="16">
        <v>0</v>
      </c>
      <c r="R1230" s="16">
        <v>0</v>
      </c>
      <c r="S1230" s="16">
        <v>0</v>
      </c>
      <c r="T1230" s="16">
        <v>1</v>
      </c>
      <c r="U1230" s="16">
        <v>0</v>
      </c>
      <c r="V1230" s="16">
        <v>0</v>
      </c>
      <c r="W1230" s="16">
        <v>1</v>
      </c>
      <c r="X1230" s="16">
        <v>0</v>
      </c>
      <c r="Y1230" s="16">
        <v>0</v>
      </c>
      <c r="Z1230" s="16">
        <v>0</v>
      </c>
    </row>
    <row r="1231" spans="1:26" ht="16">
      <c r="A1231" s="15">
        <v>628262424</v>
      </c>
      <c r="B1231" s="15">
        <v>640405435</v>
      </c>
      <c r="C1231" s="15">
        <v>72</v>
      </c>
      <c r="D1231" s="11" t="s">
        <v>104</v>
      </c>
      <c r="E1231" s="11" t="s">
        <v>616</v>
      </c>
      <c r="F1231" s="11" t="s">
        <v>2502</v>
      </c>
      <c r="G1231" s="11" t="s">
        <v>2476</v>
      </c>
      <c r="H1231" s="15">
        <v>43990.286699999997</v>
      </c>
      <c r="I1231" s="15">
        <v>43990.286699999997</v>
      </c>
      <c r="J1231" s="15">
        <v>44062.839399999997</v>
      </c>
      <c r="K1231" s="16">
        <v>0</v>
      </c>
      <c r="L1231" s="16">
        <v>0</v>
      </c>
      <c r="M1231" s="16">
        <v>0</v>
      </c>
      <c r="N1231" s="16">
        <v>1</v>
      </c>
      <c r="O1231" s="16">
        <v>0</v>
      </c>
      <c r="P1231" s="16">
        <v>0</v>
      </c>
      <c r="Q1231" s="16">
        <v>0</v>
      </c>
      <c r="R1231" s="16">
        <v>0</v>
      </c>
      <c r="S1231" s="16">
        <v>0</v>
      </c>
      <c r="T1231" s="16">
        <v>0</v>
      </c>
      <c r="U1231" s="16">
        <v>0</v>
      </c>
      <c r="V1231" s="16">
        <v>1</v>
      </c>
      <c r="W1231" s="16">
        <v>0</v>
      </c>
      <c r="X1231" s="16">
        <v>0</v>
      </c>
      <c r="Y1231" s="16">
        <v>0</v>
      </c>
      <c r="Z1231" s="16">
        <v>0</v>
      </c>
    </row>
    <row r="1232" spans="1:26" ht="16">
      <c r="A1232" s="15">
        <v>628293921</v>
      </c>
      <c r="B1232" s="15">
        <v>639160627</v>
      </c>
      <c r="C1232" s="15">
        <v>75</v>
      </c>
      <c r="D1232" s="11" t="s">
        <v>104</v>
      </c>
      <c r="E1232" s="11" t="s">
        <v>1120</v>
      </c>
      <c r="F1232" s="11" t="s">
        <v>2477</v>
      </c>
      <c r="G1232" s="11" t="s">
        <v>2478</v>
      </c>
      <c r="H1232" s="15">
        <v>43986.958299999998</v>
      </c>
      <c r="I1232" s="15">
        <v>43986.958299999998</v>
      </c>
      <c r="J1232" s="15">
        <v>44062.839500000002</v>
      </c>
      <c r="K1232" s="16">
        <v>0</v>
      </c>
      <c r="L1232" s="16">
        <v>0</v>
      </c>
      <c r="M1232" s="16">
        <v>0</v>
      </c>
      <c r="N1232" s="16">
        <v>0</v>
      </c>
      <c r="O1232" s="16">
        <v>0</v>
      </c>
      <c r="P1232" s="16">
        <v>0</v>
      </c>
      <c r="Q1232" s="16">
        <v>0</v>
      </c>
      <c r="R1232" s="16">
        <v>0</v>
      </c>
      <c r="S1232" s="16">
        <v>0</v>
      </c>
      <c r="T1232" s="16">
        <v>0</v>
      </c>
      <c r="U1232" s="16">
        <v>0</v>
      </c>
      <c r="V1232" s="16">
        <v>0</v>
      </c>
      <c r="W1232" s="16">
        <v>0</v>
      </c>
      <c r="X1232" s="16">
        <v>0</v>
      </c>
      <c r="Y1232" s="16">
        <v>0</v>
      </c>
      <c r="Z1232" s="16">
        <v>0</v>
      </c>
    </row>
    <row r="1233" spans="1:26" ht="16">
      <c r="A1233" s="15">
        <v>643330530</v>
      </c>
      <c r="B1233" s="15">
        <v>645490996</v>
      </c>
      <c r="C1233" s="15">
        <v>3</v>
      </c>
      <c r="D1233" s="11" t="s">
        <v>104</v>
      </c>
      <c r="E1233" s="11" t="s">
        <v>2479</v>
      </c>
      <c r="F1233" s="11" t="s">
        <v>2503</v>
      </c>
      <c r="G1233" s="11" t="s">
        <v>2480</v>
      </c>
      <c r="H1233" s="15">
        <v>43999.700599999996</v>
      </c>
      <c r="I1233" s="15">
        <v>43999.700599999996</v>
      </c>
      <c r="J1233" s="15">
        <v>44062.839800000002</v>
      </c>
      <c r="K1233" s="16">
        <v>0</v>
      </c>
      <c r="L1233" s="16">
        <v>0</v>
      </c>
      <c r="M1233" s="16">
        <v>0</v>
      </c>
      <c r="N1233" s="16">
        <v>1</v>
      </c>
      <c r="O1233" s="16">
        <v>0</v>
      </c>
      <c r="P1233" s="16">
        <v>0</v>
      </c>
      <c r="Q1233" s="16">
        <v>0</v>
      </c>
      <c r="R1233" s="16">
        <v>0</v>
      </c>
      <c r="S1233" s="16">
        <v>0</v>
      </c>
      <c r="T1233" s="16">
        <v>0</v>
      </c>
      <c r="U1233" s="16">
        <v>0</v>
      </c>
      <c r="V1233" s="16">
        <v>1</v>
      </c>
      <c r="W1233" s="16">
        <v>0</v>
      </c>
      <c r="X1233" s="16">
        <v>0</v>
      </c>
      <c r="Y1233" s="16">
        <v>0</v>
      </c>
      <c r="Z1233" s="16">
        <v>0</v>
      </c>
    </row>
    <row r="1234" spans="1:26" ht="16">
      <c r="A1234" s="15">
        <v>627934438</v>
      </c>
      <c r="B1234" s="15">
        <v>636456213</v>
      </c>
      <c r="C1234" s="15">
        <v>43</v>
      </c>
      <c r="D1234" s="11" t="s">
        <v>104</v>
      </c>
      <c r="E1234" s="11" t="s">
        <v>2362</v>
      </c>
      <c r="F1234" s="11" t="s">
        <v>2481</v>
      </c>
      <c r="G1234" s="11" t="s">
        <v>2482</v>
      </c>
      <c r="H1234" s="15">
        <v>43982.464999999997</v>
      </c>
      <c r="I1234" s="15">
        <v>43982.464999999997</v>
      </c>
      <c r="J1234" s="15">
        <v>44062.839</v>
      </c>
      <c r="K1234" s="16">
        <v>0</v>
      </c>
      <c r="L1234" s="16">
        <v>0</v>
      </c>
      <c r="M1234" s="16">
        <v>0</v>
      </c>
      <c r="N1234" s="16">
        <v>0</v>
      </c>
      <c r="O1234" s="16">
        <v>0</v>
      </c>
      <c r="P1234" s="16">
        <v>0</v>
      </c>
      <c r="Q1234" s="16">
        <v>0</v>
      </c>
      <c r="R1234" s="16">
        <v>0</v>
      </c>
      <c r="S1234" s="16">
        <v>0</v>
      </c>
      <c r="T1234" s="16">
        <v>0</v>
      </c>
      <c r="U1234" s="16">
        <v>0</v>
      </c>
      <c r="V1234" s="16">
        <v>0</v>
      </c>
      <c r="W1234" s="16">
        <v>0</v>
      </c>
      <c r="X1234" s="16">
        <v>0</v>
      </c>
      <c r="Y1234" s="16">
        <v>0</v>
      </c>
      <c r="Z1234" s="16">
        <v>0</v>
      </c>
    </row>
    <row r="1235" spans="1:26" ht="16">
      <c r="A1235" s="15">
        <v>635287085</v>
      </c>
      <c r="B1235" s="15">
        <v>640722479</v>
      </c>
      <c r="C1235" s="15">
        <v>214</v>
      </c>
      <c r="D1235" s="11" t="s">
        <v>104</v>
      </c>
      <c r="E1235" s="11" t="s">
        <v>2429</v>
      </c>
      <c r="F1235" s="11" t="s">
        <v>3339</v>
      </c>
      <c r="G1235" s="11" t="s">
        <v>2483</v>
      </c>
      <c r="H1235" s="15">
        <v>43990.669800000003</v>
      </c>
      <c r="I1235" s="15">
        <v>43990.669800000003</v>
      </c>
      <c r="J1235" s="15">
        <v>44062.839899999999</v>
      </c>
      <c r="K1235" s="16">
        <v>0</v>
      </c>
      <c r="L1235" s="16">
        <v>0</v>
      </c>
      <c r="M1235" s="16">
        <v>1</v>
      </c>
      <c r="N1235" s="16">
        <v>0</v>
      </c>
      <c r="O1235" s="16">
        <v>0</v>
      </c>
      <c r="P1235" s="16">
        <v>1</v>
      </c>
      <c r="Q1235" s="16">
        <v>0</v>
      </c>
      <c r="R1235" s="16">
        <v>0</v>
      </c>
      <c r="S1235" s="16">
        <v>0</v>
      </c>
      <c r="T1235" s="16">
        <v>0</v>
      </c>
      <c r="U1235" s="16">
        <v>1</v>
      </c>
      <c r="V1235" s="16">
        <v>0</v>
      </c>
      <c r="W1235" s="16">
        <v>0</v>
      </c>
      <c r="X1235" s="16">
        <v>1</v>
      </c>
      <c r="Y1235" s="16">
        <v>0</v>
      </c>
      <c r="Z1235" s="16">
        <v>0</v>
      </c>
    </row>
    <row r="1236" spans="1:26" ht="16">
      <c r="A1236" s="15">
        <v>628293921</v>
      </c>
      <c r="B1236" s="15">
        <v>648783359</v>
      </c>
      <c r="C1236" s="15">
        <v>75</v>
      </c>
      <c r="D1236" s="11" t="s">
        <v>104</v>
      </c>
      <c r="E1236" s="11" t="s">
        <v>2484</v>
      </c>
      <c r="F1236" s="25" t="s">
        <v>3340</v>
      </c>
      <c r="G1236" s="11" t="s">
        <v>2485</v>
      </c>
      <c r="H1236" s="15">
        <v>44006.510399999999</v>
      </c>
      <c r="I1236" s="15">
        <v>44006.510399999999</v>
      </c>
      <c r="J1236" s="15">
        <v>44062.839599999999</v>
      </c>
      <c r="K1236" s="16">
        <v>0</v>
      </c>
      <c r="L1236" s="16">
        <v>0</v>
      </c>
      <c r="M1236" s="16">
        <v>0</v>
      </c>
      <c r="N1236" s="16">
        <v>0</v>
      </c>
      <c r="O1236" s="16">
        <v>0</v>
      </c>
      <c r="P1236" s="16">
        <v>0</v>
      </c>
      <c r="Q1236" s="16">
        <v>0</v>
      </c>
      <c r="R1236" s="16">
        <v>0</v>
      </c>
      <c r="S1236" s="16">
        <v>0</v>
      </c>
      <c r="T1236" s="16">
        <v>0</v>
      </c>
      <c r="U1236" s="16">
        <v>0</v>
      </c>
      <c r="V1236" s="16">
        <v>0</v>
      </c>
      <c r="W1236" s="16">
        <v>0</v>
      </c>
      <c r="X1236" s="16">
        <v>0</v>
      </c>
      <c r="Y1236" s="16">
        <v>0</v>
      </c>
      <c r="Z1236" s="16">
        <v>0</v>
      </c>
    </row>
    <row r="1237" spans="1:26" ht="16">
      <c r="A1237" s="15">
        <v>627960341</v>
      </c>
      <c r="B1237" s="15">
        <v>637819592</v>
      </c>
      <c r="C1237" s="15">
        <v>55</v>
      </c>
      <c r="D1237" s="11" t="s">
        <v>104</v>
      </c>
      <c r="E1237" s="11" t="s">
        <v>2486</v>
      </c>
      <c r="F1237" s="11" t="s">
        <v>2487</v>
      </c>
      <c r="G1237" s="11" t="s">
        <v>2488</v>
      </c>
      <c r="H1237" s="15">
        <v>43984.899899999997</v>
      </c>
      <c r="I1237" s="15">
        <v>43984.899899999997</v>
      </c>
      <c r="J1237" s="15">
        <v>44062.839200000002</v>
      </c>
      <c r="K1237" s="16">
        <v>0</v>
      </c>
      <c r="L1237" s="16">
        <v>0</v>
      </c>
      <c r="M1237" s="16">
        <v>0</v>
      </c>
      <c r="N1237" s="16">
        <v>0</v>
      </c>
      <c r="O1237" s="16">
        <v>0</v>
      </c>
      <c r="P1237" s="16">
        <v>0</v>
      </c>
      <c r="Q1237" s="16">
        <v>0</v>
      </c>
      <c r="R1237" s="16">
        <v>0</v>
      </c>
      <c r="S1237" s="16">
        <v>0</v>
      </c>
      <c r="T1237" s="16">
        <v>0</v>
      </c>
      <c r="U1237" s="16">
        <v>0</v>
      </c>
      <c r="V1237" s="16">
        <v>0</v>
      </c>
      <c r="W1237" s="16">
        <v>0</v>
      </c>
      <c r="X1237" s="16">
        <v>0</v>
      </c>
      <c r="Y1237" s="16">
        <v>0</v>
      </c>
      <c r="Z1237" s="16">
        <v>0</v>
      </c>
    </row>
    <row r="1238" spans="1:26" ht="16">
      <c r="A1238" s="15">
        <v>627773021</v>
      </c>
      <c r="B1238" s="15">
        <v>636682570</v>
      </c>
      <c r="C1238" s="15">
        <v>26</v>
      </c>
      <c r="D1238" s="11" t="s">
        <v>104</v>
      </c>
      <c r="E1238" s="11" t="s">
        <v>616</v>
      </c>
      <c r="F1238" s="11" t="s">
        <v>2489</v>
      </c>
      <c r="G1238" s="11" t="s">
        <v>2490</v>
      </c>
      <c r="H1238" s="15">
        <v>43983.336900000002</v>
      </c>
      <c r="I1238" s="15">
        <v>43983.336900000002</v>
      </c>
      <c r="J1238" s="15">
        <v>44062.8387</v>
      </c>
      <c r="K1238" s="16">
        <v>0</v>
      </c>
      <c r="L1238" s="16">
        <v>0</v>
      </c>
      <c r="M1238" s="16">
        <v>0</v>
      </c>
      <c r="N1238" s="16">
        <v>0</v>
      </c>
      <c r="O1238" s="16">
        <v>0</v>
      </c>
      <c r="P1238" s="16">
        <v>0</v>
      </c>
      <c r="Q1238" s="16">
        <v>0</v>
      </c>
      <c r="R1238" s="16">
        <v>0</v>
      </c>
      <c r="S1238" s="16">
        <v>0</v>
      </c>
      <c r="T1238" s="16">
        <v>0</v>
      </c>
      <c r="U1238" s="16">
        <v>0</v>
      </c>
      <c r="V1238" s="16">
        <v>0</v>
      </c>
      <c r="W1238" s="16">
        <v>0</v>
      </c>
      <c r="X1238" s="16">
        <v>0</v>
      </c>
      <c r="Y1238" s="16">
        <v>0</v>
      </c>
      <c r="Z1238" s="16">
        <v>0</v>
      </c>
    </row>
    <row r="1239" spans="1:26" ht="16">
      <c r="A1239" s="15">
        <v>628293921</v>
      </c>
      <c r="B1239" s="15">
        <v>649668798</v>
      </c>
      <c r="C1239" s="15">
        <v>75</v>
      </c>
      <c r="D1239" s="11" t="s">
        <v>104</v>
      </c>
      <c r="E1239" s="11" t="s">
        <v>1120</v>
      </c>
      <c r="F1239" s="11" t="s">
        <v>2504</v>
      </c>
      <c r="G1239" s="11" t="s">
        <v>2505</v>
      </c>
      <c r="H1239" s="15">
        <v>44007.678200000002</v>
      </c>
      <c r="I1239" s="15">
        <v>44007.678200000002</v>
      </c>
      <c r="J1239" s="15">
        <v>44062.839599999999</v>
      </c>
      <c r="K1239" s="16">
        <v>0</v>
      </c>
      <c r="L1239" s="16">
        <v>0</v>
      </c>
      <c r="M1239" s="16">
        <v>0</v>
      </c>
      <c r="N1239" s="16">
        <v>0</v>
      </c>
      <c r="O1239" s="16">
        <v>0</v>
      </c>
      <c r="P1239" s="16">
        <v>0</v>
      </c>
      <c r="Q1239" s="16">
        <v>0</v>
      </c>
      <c r="R1239" s="16">
        <v>0</v>
      </c>
      <c r="S1239" s="16">
        <v>0</v>
      </c>
      <c r="T1239" s="16">
        <v>0</v>
      </c>
      <c r="U1239" s="16">
        <v>0</v>
      </c>
      <c r="V1239" s="16">
        <v>0</v>
      </c>
      <c r="W1239" s="16">
        <v>0</v>
      </c>
      <c r="X1239" s="16">
        <v>0</v>
      </c>
      <c r="Y1239" s="16">
        <v>0</v>
      </c>
      <c r="Z1239" s="16">
        <v>0</v>
      </c>
    </row>
    <row r="1240" spans="1:26" ht="16">
      <c r="A1240" s="15">
        <v>627960341</v>
      </c>
      <c r="B1240" s="15">
        <v>644714591</v>
      </c>
      <c r="C1240" s="15">
        <v>55</v>
      </c>
      <c r="D1240" s="11" t="s">
        <v>104</v>
      </c>
      <c r="E1240" s="11" t="s">
        <v>2506</v>
      </c>
      <c r="F1240" s="11" t="s">
        <v>2507</v>
      </c>
      <c r="G1240" s="11" t="s">
        <v>2508</v>
      </c>
      <c r="H1240" s="15">
        <v>43998.494100000004</v>
      </c>
      <c r="I1240" s="15">
        <v>43998.494100000004</v>
      </c>
      <c r="J1240" s="15">
        <v>44062.839200000002</v>
      </c>
      <c r="K1240" s="16">
        <v>0</v>
      </c>
      <c r="L1240" s="16">
        <v>0</v>
      </c>
      <c r="M1240" s="16">
        <v>0</v>
      </c>
      <c r="N1240" s="16">
        <v>0</v>
      </c>
      <c r="O1240" s="16">
        <v>0</v>
      </c>
      <c r="P1240" s="16">
        <v>0</v>
      </c>
      <c r="Q1240" s="16">
        <v>0</v>
      </c>
      <c r="R1240" s="16">
        <v>0</v>
      </c>
      <c r="S1240" s="16">
        <v>0</v>
      </c>
      <c r="T1240" s="16">
        <v>0</v>
      </c>
      <c r="U1240" s="16">
        <v>0</v>
      </c>
      <c r="V1240" s="16">
        <v>0</v>
      </c>
      <c r="W1240" s="16">
        <v>0</v>
      </c>
      <c r="X1240" s="16">
        <v>0</v>
      </c>
      <c r="Y1240" s="16">
        <v>0</v>
      </c>
      <c r="Z1240" s="16">
        <v>0</v>
      </c>
    </row>
    <row r="1241" spans="1:26" ht="16">
      <c r="A1241" s="15">
        <v>629504318</v>
      </c>
      <c r="B1241" s="15">
        <v>637798081</v>
      </c>
      <c r="C1241" s="15">
        <v>115</v>
      </c>
      <c r="D1241" s="11" t="s">
        <v>104</v>
      </c>
      <c r="E1241" s="11" t="s">
        <v>423</v>
      </c>
      <c r="F1241" s="11" t="s">
        <v>2353</v>
      </c>
      <c r="G1241" s="11" t="s">
        <v>2509</v>
      </c>
      <c r="H1241" s="15">
        <v>43984.8678</v>
      </c>
      <c r="I1241" s="15">
        <v>43984.8678</v>
      </c>
      <c r="J1241" s="15">
        <v>44062.840100000001</v>
      </c>
      <c r="K1241" s="16">
        <v>0</v>
      </c>
      <c r="L1241" s="16">
        <v>0</v>
      </c>
      <c r="M1241" s="16">
        <v>0</v>
      </c>
      <c r="N1241" s="16">
        <v>0</v>
      </c>
      <c r="O1241" s="16">
        <v>0</v>
      </c>
      <c r="P1241" s="16">
        <v>0</v>
      </c>
      <c r="Q1241" s="16">
        <v>0</v>
      </c>
      <c r="R1241" s="16">
        <v>0</v>
      </c>
      <c r="S1241" s="16">
        <v>0</v>
      </c>
      <c r="T1241" s="16">
        <v>0</v>
      </c>
      <c r="U1241" s="16">
        <v>0</v>
      </c>
      <c r="V1241" s="16">
        <v>0</v>
      </c>
      <c r="W1241" s="16">
        <v>0</v>
      </c>
      <c r="X1241" s="16">
        <v>0</v>
      </c>
      <c r="Y1241" s="16">
        <v>0</v>
      </c>
      <c r="Z1241" s="16">
        <v>0</v>
      </c>
    </row>
    <row r="1242" spans="1:26" ht="16">
      <c r="A1242" s="15">
        <v>627942328</v>
      </c>
      <c r="B1242" s="15">
        <v>636691337</v>
      </c>
      <c r="C1242" s="15">
        <v>47</v>
      </c>
      <c r="D1242" s="11" t="s">
        <v>104</v>
      </c>
      <c r="E1242" s="11" t="s">
        <v>616</v>
      </c>
      <c r="F1242" s="11" t="s">
        <v>3341</v>
      </c>
      <c r="G1242" s="11" t="s">
        <v>2510</v>
      </c>
      <c r="H1242" s="15">
        <v>43983.3485</v>
      </c>
      <c r="I1242" s="15">
        <v>43983.3485</v>
      </c>
      <c r="J1242" s="15">
        <v>44062.839099999997</v>
      </c>
      <c r="K1242" s="16">
        <v>0</v>
      </c>
      <c r="L1242" s="16">
        <v>0</v>
      </c>
      <c r="M1242" s="16">
        <v>0</v>
      </c>
      <c r="N1242" s="16">
        <v>1</v>
      </c>
      <c r="O1242" s="16">
        <v>0</v>
      </c>
      <c r="P1242" s="16">
        <v>0</v>
      </c>
      <c r="Q1242" s="16">
        <v>0</v>
      </c>
      <c r="R1242" s="16">
        <v>0</v>
      </c>
      <c r="S1242" s="16">
        <v>0</v>
      </c>
      <c r="T1242" s="16">
        <v>0</v>
      </c>
      <c r="U1242" s="16">
        <v>0</v>
      </c>
      <c r="V1242" s="16">
        <v>1</v>
      </c>
      <c r="W1242" s="16">
        <v>0</v>
      </c>
      <c r="X1242" s="16">
        <v>0</v>
      </c>
      <c r="Y1242" s="16">
        <v>0</v>
      </c>
      <c r="Z1242" s="16">
        <v>0</v>
      </c>
    </row>
    <row r="1243" spans="1:26" ht="16">
      <c r="A1243" s="15">
        <v>627840875</v>
      </c>
      <c r="B1243" s="15">
        <v>637800333</v>
      </c>
      <c r="C1243" s="15">
        <v>41</v>
      </c>
      <c r="D1243" s="11" t="s">
        <v>104</v>
      </c>
      <c r="E1243" s="11" t="s">
        <v>1229</v>
      </c>
      <c r="F1243" s="11" t="s">
        <v>2511</v>
      </c>
      <c r="G1243" s="11" t="s">
        <v>2512</v>
      </c>
      <c r="H1243" s="15">
        <v>43984.870699999999</v>
      </c>
      <c r="I1243" s="15">
        <v>43984.870699999999</v>
      </c>
      <c r="J1243" s="15">
        <v>44062.839</v>
      </c>
      <c r="K1243" s="16">
        <v>0</v>
      </c>
      <c r="L1243" s="16">
        <v>0</v>
      </c>
      <c r="M1243" s="16">
        <v>0</v>
      </c>
      <c r="N1243" s="16">
        <v>0</v>
      </c>
      <c r="O1243" s="16">
        <v>0</v>
      </c>
      <c r="P1243" s="16">
        <v>0</v>
      </c>
      <c r="Q1243" s="16">
        <v>0</v>
      </c>
      <c r="R1243" s="16">
        <v>0</v>
      </c>
      <c r="S1243" s="16">
        <v>0</v>
      </c>
      <c r="T1243" s="16">
        <v>0</v>
      </c>
      <c r="U1243" s="16">
        <v>0</v>
      </c>
      <c r="V1243" s="16">
        <v>0</v>
      </c>
      <c r="W1243" s="16">
        <v>0</v>
      </c>
      <c r="X1243" s="16">
        <v>0</v>
      </c>
      <c r="Y1243" s="16">
        <v>0</v>
      </c>
      <c r="Z1243" s="16">
        <v>0</v>
      </c>
    </row>
    <row r="1244" spans="1:26" ht="16">
      <c r="A1244" s="15">
        <v>627669513</v>
      </c>
      <c r="B1244" s="15">
        <v>636517730</v>
      </c>
      <c r="C1244" s="15">
        <v>7</v>
      </c>
      <c r="D1244" s="11" t="s">
        <v>104</v>
      </c>
      <c r="E1244" s="11" t="s">
        <v>2513</v>
      </c>
      <c r="F1244" s="11" t="s">
        <v>2514</v>
      </c>
      <c r="G1244" s="11" t="s">
        <v>2515</v>
      </c>
      <c r="H1244" s="15">
        <v>43982.815600000002</v>
      </c>
      <c r="I1244" s="15">
        <v>43982.815600000002</v>
      </c>
      <c r="J1244" s="15">
        <v>44062.838400000001</v>
      </c>
      <c r="K1244" s="16">
        <v>0</v>
      </c>
      <c r="L1244" s="16">
        <v>0</v>
      </c>
      <c r="M1244" s="16">
        <v>0</v>
      </c>
      <c r="N1244" s="16">
        <v>0</v>
      </c>
      <c r="O1244" s="16">
        <v>0</v>
      </c>
      <c r="P1244" s="16">
        <v>0</v>
      </c>
      <c r="Q1244" s="16">
        <v>0</v>
      </c>
      <c r="R1244" s="16">
        <v>0</v>
      </c>
      <c r="S1244" s="16">
        <v>0</v>
      </c>
      <c r="T1244" s="16">
        <v>0</v>
      </c>
      <c r="U1244" s="16">
        <v>0</v>
      </c>
      <c r="V1244" s="16">
        <v>0</v>
      </c>
      <c r="W1244" s="16">
        <v>0</v>
      </c>
      <c r="X1244" s="16">
        <v>0</v>
      </c>
      <c r="Y1244" s="16">
        <v>0</v>
      </c>
      <c r="Z1244" s="16">
        <v>0</v>
      </c>
    </row>
    <row r="1245" spans="1:26" ht="16">
      <c r="A1245" s="15">
        <v>628293921</v>
      </c>
      <c r="B1245" s="15">
        <v>651396439</v>
      </c>
      <c r="C1245" s="15">
        <v>75</v>
      </c>
      <c r="D1245" s="11" t="s">
        <v>104</v>
      </c>
      <c r="E1245" s="11" t="s">
        <v>2411</v>
      </c>
      <c r="F1245" s="11" t="s">
        <v>2516</v>
      </c>
      <c r="G1245" s="11" t="s">
        <v>2517</v>
      </c>
      <c r="H1245" s="15">
        <v>44011.924400000004</v>
      </c>
      <c r="I1245" s="15">
        <v>44011.924400000004</v>
      </c>
      <c r="J1245" s="15">
        <v>44062.839599999999</v>
      </c>
      <c r="K1245" s="16">
        <v>0</v>
      </c>
      <c r="L1245" s="16">
        <v>0</v>
      </c>
      <c r="M1245" s="16">
        <v>0</v>
      </c>
      <c r="N1245" s="16">
        <v>0</v>
      </c>
      <c r="O1245" s="16">
        <v>0</v>
      </c>
      <c r="P1245" s="16">
        <v>0</v>
      </c>
      <c r="Q1245" s="16">
        <v>0</v>
      </c>
      <c r="R1245" s="16">
        <v>0</v>
      </c>
      <c r="S1245" s="16">
        <v>0</v>
      </c>
      <c r="T1245" s="16">
        <v>0</v>
      </c>
      <c r="U1245" s="16">
        <v>0</v>
      </c>
      <c r="V1245" s="16">
        <v>0</v>
      </c>
      <c r="W1245" s="16">
        <v>0</v>
      </c>
      <c r="X1245" s="16">
        <v>0</v>
      </c>
      <c r="Y1245" s="16">
        <v>0</v>
      </c>
      <c r="Z1245" s="16">
        <v>0</v>
      </c>
    </row>
    <row r="1246" spans="1:26" ht="16">
      <c r="A1246" s="15"/>
      <c r="B1246" s="15"/>
      <c r="C1246" s="15"/>
      <c r="D1246" s="11"/>
      <c r="E1246" s="11"/>
      <c r="F1246" s="11"/>
      <c r="G1246" s="11"/>
      <c r="H1246" s="15"/>
      <c r="I1246" s="15"/>
      <c r="J1246" s="15"/>
      <c r="K1246" s="16"/>
      <c r="L1246" s="16"/>
      <c r="M1246" s="16"/>
      <c r="N1246" s="16"/>
      <c r="O1246" s="16"/>
      <c r="P1246" s="16"/>
      <c r="Q1246" s="16"/>
      <c r="R1246" s="26"/>
      <c r="S1246" s="16"/>
      <c r="T1246" s="16"/>
      <c r="U1246" s="16"/>
      <c r="V1246" s="16"/>
      <c r="W1246" s="16"/>
      <c r="X1246" s="16"/>
      <c r="Y1246" s="16"/>
      <c r="Z1246" s="16"/>
    </row>
    <row r="1247" spans="1:26" ht="16">
      <c r="A1247" s="15"/>
      <c r="B1247" s="15"/>
      <c r="C1247" s="15"/>
      <c r="D1247" s="11"/>
      <c r="E1247" s="11"/>
      <c r="F1247" s="11"/>
      <c r="G1247" s="11"/>
      <c r="H1247" s="15"/>
      <c r="I1247" s="15"/>
      <c r="J1247" s="15"/>
      <c r="K1247" s="16"/>
      <c r="L1247" s="16"/>
      <c r="M1247" s="16"/>
      <c r="N1247" s="16"/>
      <c r="O1247" s="16"/>
      <c r="P1247" s="16"/>
      <c r="Q1247" s="16"/>
      <c r="R1247" s="11"/>
      <c r="S1247" s="16"/>
      <c r="T1247" s="16"/>
      <c r="U1247" s="16"/>
      <c r="V1247" s="16"/>
      <c r="W1247" s="16"/>
      <c r="X1247" s="16"/>
      <c r="Y1247" s="16"/>
      <c r="Z1247" s="16"/>
    </row>
    <row r="1248" spans="1:26" ht="16">
      <c r="A1248" s="15"/>
      <c r="B1248" s="15"/>
      <c r="C1248" s="15"/>
      <c r="D1248" s="11"/>
      <c r="E1248" s="11"/>
      <c r="F1248" s="11"/>
      <c r="G1248" s="11"/>
      <c r="H1248" s="15"/>
      <c r="I1248" s="15"/>
      <c r="J1248" s="15"/>
      <c r="K1248" s="16"/>
      <c r="L1248" s="16"/>
      <c r="M1248" s="16"/>
      <c r="N1248" s="16"/>
      <c r="O1248" s="16"/>
      <c r="P1248" s="16"/>
      <c r="Q1248" s="16"/>
      <c r="R1248" s="11"/>
      <c r="S1248" s="16"/>
      <c r="T1248" s="16"/>
      <c r="U1248" s="16"/>
      <c r="V1248" s="16"/>
      <c r="W1248" s="16"/>
      <c r="X1248" s="16"/>
      <c r="Y1248" s="16"/>
      <c r="Z1248" s="16"/>
    </row>
    <row r="1249" spans="1:26" ht="16">
      <c r="A1249" s="15"/>
      <c r="B1249" s="15"/>
      <c r="C1249" s="15"/>
      <c r="D1249" s="11"/>
      <c r="E1249" s="11"/>
      <c r="F1249" s="11"/>
      <c r="G1249" s="11"/>
      <c r="H1249" s="15"/>
      <c r="I1249" s="15"/>
      <c r="J1249" s="15"/>
      <c r="K1249" s="16"/>
      <c r="L1249" s="16"/>
      <c r="M1249" s="16"/>
      <c r="N1249" s="16"/>
      <c r="O1249" s="16"/>
      <c r="P1249" s="16"/>
      <c r="Q1249" s="16"/>
      <c r="R1249" s="11"/>
      <c r="S1249" s="16"/>
      <c r="T1249" s="16"/>
      <c r="U1249" s="16"/>
      <c r="V1249" s="16"/>
      <c r="W1249" s="16"/>
      <c r="X1249" s="16"/>
      <c r="Y1249" s="16"/>
      <c r="Z1249" s="16"/>
    </row>
    <row r="1250" spans="1:26" ht="16">
      <c r="A1250" s="15"/>
      <c r="B1250" s="15"/>
      <c r="C1250" s="15"/>
      <c r="D1250" s="11"/>
      <c r="E1250" s="11"/>
      <c r="F1250" s="11"/>
      <c r="G1250" s="11"/>
      <c r="H1250" s="15"/>
      <c r="I1250" s="15"/>
      <c r="J1250" s="15"/>
      <c r="K1250" s="16"/>
      <c r="L1250" s="16"/>
      <c r="M1250" s="16"/>
      <c r="N1250" s="16"/>
      <c r="O1250" s="16"/>
      <c r="P1250" s="16"/>
      <c r="Q1250" s="16"/>
      <c r="R1250" s="11"/>
      <c r="S1250" s="16"/>
      <c r="T1250" s="16"/>
      <c r="U1250" s="16"/>
      <c r="V1250" s="16"/>
      <c r="W1250" s="16"/>
      <c r="X1250" s="16"/>
      <c r="Y1250" s="16"/>
      <c r="Z1250" s="16"/>
    </row>
    <row r="1251" spans="1:26" ht="16">
      <c r="A1251" s="15"/>
      <c r="B1251" s="15"/>
      <c r="C1251" s="15"/>
      <c r="D1251" s="11"/>
      <c r="E1251" s="11"/>
      <c r="F1251" s="11"/>
      <c r="G1251" s="11"/>
      <c r="H1251" s="15"/>
      <c r="I1251" s="15"/>
      <c r="J1251" s="15"/>
      <c r="K1251" s="16"/>
      <c r="L1251" s="16"/>
      <c r="M1251" s="16"/>
      <c r="N1251" s="16"/>
      <c r="O1251" s="16"/>
      <c r="P1251" s="16"/>
      <c r="Q1251" s="16"/>
      <c r="R1251" s="11"/>
      <c r="S1251" s="16"/>
      <c r="T1251" s="16"/>
      <c r="U1251" s="16"/>
      <c r="V1251" s="16"/>
      <c r="W1251" s="16"/>
      <c r="X1251" s="16"/>
      <c r="Y1251" s="16"/>
      <c r="Z1251" s="16"/>
    </row>
    <row r="1252" spans="1:26" ht="16">
      <c r="A1252" s="15"/>
      <c r="B1252" s="15"/>
      <c r="C1252" s="15"/>
      <c r="D1252" s="11"/>
      <c r="E1252" s="11"/>
      <c r="F1252" s="11"/>
      <c r="G1252" s="11"/>
      <c r="H1252" s="15"/>
      <c r="I1252" s="15"/>
      <c r="J1252" s="15"/>
      <c r="K1252" s="16"/>
      <c r="L1252" s="16"/>
      <c r="M1252" s="16"/>
      <c r="N1252" s="16"/>
      <c r="O1252" s="16"/>
      <c r="P1252" s="16"/>
      <c r="Q1252" s="16"/>
      <c r="R1252" s="11"/>
      <c r="S1252" s="16"/>
      <c r="T1252" s="16"/>
      <c r="U1252" s="16"/>
      <c r="V1252" s="16"/>
      <c r="W1252" s="16"/>
      <c r="X1252" s="16"/>
      <c r="Y1252" s="16"/>
      <c r="Z1252" s="16"/>
    </row>
    <row r="1253" spans="1:26" ht="16">
      <c r="A1253" s="15"/>
      <c r="B1253" s="15"/>
      <c r="C1253" s="15"/>
      <c r="D1253" s="11"/>
      <c r="E1253" s="11"/>
      <c r="F1253" s="11"/>
      <c r="G1253" s="11"/>
      <c r="H1253" s="15"/>
      <c r="I1253" s="15"/>
      <c r="J1253" s="15"/>
      <c r="K1253" s="16"/>
      <c r="L1253" s="16"/>
      <c r="M1253" s="16"/>
      <c r="N1253" s="16"/>
      <c r="O1253" s="16"/>
      <c r="P1253" s="16"/>
      <c r="Q1253" s="16"/>
      <c r="R1253" s="11"/>
      <c r="S1253" s="16"/>
      <c r="T1253" s="16"/>
      <c r="U1253" s="16"/>
      <c r="V1253" s="16"/>
      <c r="W1253" s="16"/>
      <c r="X1253" s="16"/>
      <c r="Y1253" s="16"/>
      <c r="Z1253" s="16"/>
    </row>
  </sheetData>
  <autoFilter ref="A1:Z1253" xr:uid="{00000000-0009-0000-0000-000001000000}"/>
  <mergeCells count="3">
    <mergeCell ref="E268:F268"/>
    <mergeCell ref="E393:F393"/>
    <mergeCell ref="E633:F633"/>
  </mergeCells>
  <hyperlinks>
    <hyperlink ref="F53" r:id="rId1" location="app-access-device-location" xr:uid="{00000000-0004-0000-0100-000000000000}"/>
    <hyperlink ref="F136" r:id="rId2" xr:uid="{00000000-0004-0000-0100-000001000000}"/>
    <hyperlink ref="F324" r:id="rId3" xr:uid="{00000000-0004-0000-0100-000002000000}"/>
    <hyperlink ref="F520" r:id="rId4" xr:uid="{00000000-0004-0000-0100-000003000000}"/>
    <hyperlink ref="F651" r:id="rId5" xr:uid="{00000000-0004-0000-0100-000004000000}"/>
    <hyperlink ref="F810" r:id="rId6" location="ios_14_beta" xr:uid="{00000000-0004-0000-0100-000005000000}"/>
    <hyperlink ref="F840" r:id="rId7" xr:uid="{00000000-0004-0000-0100-000006000000}"/>
    <hyperlink ref="F1110" r:id="rId8" xr:uid="{00000000-0004-0000-0100-000007000000}"/>
    <hyperlink ref="F1162" r:id="rId9" xr:uid="{00000000-0004-0000-0100-000008000000}"/>
    <hyperlink ref="F1184" r:id="rId10" xr:uid="{00000000-0004-0000-0100-000009000000}"/>
    <hyperlink ref="F1236" r:id="rId11" xr:uid="{00000000-0004-0000-0100-00000A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22"/>
  <sheetViews>
    <sheetView workbookViewId="0">
      <selection activeCell="C30" sqref="C30"/>
    </sheetView>
  </sheetViews>
  <sheetFormatPr baseColWidth="10" defaultColWidth="14.5" defaultRowHeight="15.75" customHeight="1"/>
  <sheetData>
    <row r="1" spans="1:10" ht="15.75" customHeight="1">
      <c r="A1" s="30" t="s">
        <v>3343</v>
      </c>
      <c r="B1" s="31"/>
      <c r="C1" s="31"/>
      <c r="D1" s="31"/>
      <c r="E1" s="31"/>
      <c r="F1" s="31"/>
      <c r="G1" s="31"/>
      <c r="H1" s="31"/>
      <c r="I1" s="31"/>
      <c r="J1" s="31"/>
    </row>
    <row r="2" spans="1:10" ht="16">
      <c r="A2" s="2"/>
      <c r="B2" s="3" t="s">
        <v>3344</v>
      </c>
      <c r="C2" s="4" t="s">
        <v>10</v>
      </c>
      <c r="D2" s="4" t="s">
        <v>11</v>
      </c>
      <c r="E2" s="4" t="s">
        <v>12</v>
      </c>
      <c r="F2" s="4" t="s">
        <v>13</v>
      </c>
      <c r="G2" s="4" t="s">
        <v>14</v>
      </c>
      <c r="H2" s="4" t="s">
        <v>15</v>
      </c>
      <c r="I2" s="4" t="s">
        <v>16</v>
      </c>
      <c r="J2" s="5" t="s">
        <v>17</v>
      </c>
    </row>
    <row r="3" spans="1:10" ht="16">
      <c r="A3" s="1" t="s">
        <v>18</v>
      </c>
      <c r="B3" s="6">
        <v>367</v>
      </c>
      <c r="C3" s="3">
        <v>3</v>
      </c>
      <c r="D3" s="2">
        <v>6</v>
      </c>
      <c r="E3" s="2">
        <v>5</v>
      </c>
      <c r="F3" s="2">
        <v>1</v>
      </c>
      <c r="G3" s="2">
        <v>14</v>
      </c>
      <c r="H3" s="2">
        <v>10</v>
      </c>
      <c r="I3" s="2">
        <v>3</v>
      </c>
      <c r="J3" s="2">
        <v>5</v>
      </c>
    </row>
    <row r="4" spans="1:10" ht="16">
      <c r="A4" s="1" t="s">
        <v>61</v>
      </c>
      <c r="B4" s="6">
        <v>323</v>
      </c>
      <c r="C4" s="3">
        <v>14</v>
      </c>
      <c r="D4" s="3">
        <v>11</v>
      </c>
      <c r="E4" s="3">
        <v>13</v>
      </c>
      <c r="F4" s="3">
        <v>18</v>
      </c>
      <c r="G4" s="3">
        <v>5</v>
      </c>
      <c r="H4" s="3">
        <v>17</v>
      </c>
      <c r="I4" s="3">
        <v>3</v>
      </c>
      <c r="J4" s="3">
        <v>4</v>
      </c>
    </row>
    <row r="5" spans="1:10" ht="16">
      <c r="A5" s="1" t="s">
        <v>104</v>
      </c>
      <c r="B5" s="6">
        <v>181</v>
      </c>
      <c r="C5" s="3">
        <v>3</v>
      </c>
      <c r="D5" s="3">
        <v>21</v>
      </c>
      <c r="E5" s="3">
        <v>10</v>
      </c>
      <c r="F5" s="3">
        <v>19</v>
      </c>
      <c r="G5" s="3">
        <v>6</v>
      </c>
      <c r="H5" s="3">
        <v>11</v>
      </c>
      <c r="I5" s="3">
        <v>1</v>
      </c>
      <c r="J5" s="3">
        <v>1</v>
      </c>
    </row>
    <row r="6" spans="1:10" ht="16">
      <c r="A6" s="1" t="s">
        <v>69</v>
      </c>
      <c r="B6" s="6">
        <v>293</v>
      </c>
      <c r="C6" s="3">
        <v>1</v>
      </c>
      <c r="D6" s="3">
        <v>5</v>
      </c>
      <c r="E6" s="3">
        <v>0</v>
      </c>
      <c r="F6" s="3">
        <v>5</v>
      </c>
      <c r="G6" s="3">
        <v>11</v>
      </c>
      <c r="H6" s="3">
        <v>8</v>
      </c>
      <c r="I6" s="3">
        <v>2</v>
      </c>
      <c r="J6" s="3">
        <v>2</v>
      </c>
    </row>
    <row r="7" spans="1:10" ht="16">
      <c r="A7" s="1" t="s">
        <v>322</v>
      </c>
      <c r="B7" s="6">
        <v>160</v>
      </c>
      <c r="C7" s="3">
        <v>0</v>
      </c>
      <c r="D7" s="3">
        <v>1</v>
      </c>
      <c r="E7" s="3">
        <v>1</v>
      </c>
      <c r="F7" s="3">
        <v>5</v>
      </c>
      <c r="G7" s="3">
        <v>2</v>
      </c>
      <c r="H7" s="3">
        <v>6</v>
      </c>
      <c r="I7" s="3">
        <v>1</v>
      </c>
      <c r="J7" s="3">
        <v>1</v>
      </c>
    </row>
    <row r="8" spans="1:10" ht="16">
      <c r="A8" s="1" t="s">
        <v>87</v>
      </c>
      <c r="B8" s="6">
        <v>34</v>
      </c>
      <c r="C8" s="3">
        <v>2</v>
      </c>
      <c r="D8" s="3">
        <v>4</v>
      </c>
      <c r="E8" s="3">
        <v>4</v>
      </c>
      <c r="F8" s="3">
        <v>1</v>
      </c>
      <c r="G8" s="3">
        <v>6</v>
      </c>
      <c r="H8" s="3">
        <v>5</v>
      </c>
      <c r="I8" s="3">
        <v>0</v>
      </c>
      <c r="J8" s="3">
        <v>0</v>
      </c>
    </row>
    <row r="9" spans="1:10" ht="16">
      <c r="A9" s="1" t="s">
        <v>1866</v>
      </c>
      <c r="B9" s="6">
        <v>46</v>
      </c>
      <c r="C9" s="3">
        <v>0</v>
      </c>
      <c r="D9" s="3">
        <v>15</v>
      </c>
      <c r="E9" s="3">
        <v>1</v>
      </c>
      <c r="F9" s="3">
        <v>0</v>
      </c>
      <c r="G9" s="3">
        <v>4</v>
      </c>
      <c r="H9" s="3">
        <v>6</v>
      </c>
      <c r="I9" s="3">
        <v>1</v>
      </c>
      <c r="J9" s="3">
        <v>0</v>
      </c>
    </row>
    <row r="10" spans="1:10" ht="15.75" customHeight="1">
      <c r="A10" s="2" t="s">
        <v>3342</v>
      </c>
      <c r="B10" s="7">
        <v>1404</v>
      </c>
      <c r="C10" s="2">
        <v>23</v>
      </c>
      <c r="D10" s="2">
        <v>63</v>
      </c>
      <c r="E10" s="2">
        <v>34</v>
      </c>
      <c r="F10" s="2">
        <v>49</v>
      </c>
      <c r="G10" s="2">
        <v>48</v>
      </c>
      <c r="H10" s="2">
        <v>63</v>
      </c>
      <c r="I10" s="2">
        <v>11</v>
      </c>
      <c r="J10" s="2">
        <v>13</v>
      </c>
    </row>
    <row r="13" spans="1:10" ht="15.75" customHeight="1">
      <c r="A13" s="30" t="s">
        <v>3345</v>
      </c>
      <c r="B13" s="31"/>
      <c r="C13" s="31"/>
      <c r="D13" s="31"/>
      <c r="E13" s="31"/>
      <c r="F13" s="31"/>
      <c r="G13" s="31"/>
      <c r="H13" s="31"/>
      <c r="I13" s="31"/>
      <c r="J13" s="31"/>
    </row>
    <row r="14" spans="1:10" ht="16">
      <c r="A14" s="2"/>
      <c r="B14" s="3" t="s">
        <v>3344</v>
      </c>
      <c r="C14" s="4" t="s">
        <v>10</v>
      </c>
      <c r="D14" s="4" t="s">
        <v>11</v>
      </c>
      <c r="E14" s="4" t="s">
        <v>12</v>
      </c>
      <c r="F14" s="4" t="s">
        <v>13</v>
      </c>
      <c r="G14" s="4" t="s">
        <v>14</v>
      </c>
      <c r="H14" s="4" t="s">
        <v>15</v>
      </c>
      <c r="I14" s="4" t="s">
        <v>16</v>
      </c>
      <c r="J14" s="5" t="s">
        <v>17</v>
      </c>
    </row>
    <row r="15" spans="1:10" ht="16">
      <c r="A15" s="1" t="s">
        <v>18</v>
      </c>
      <c r="B15" s="6">
        <v>367</v>
      </c>
      <c r="C15" s="8">
        <f t="shared" ref="C15:J15" si="0">C3/$B$3</f>
        <v>8.1743869209809257E-3</v>
      </c>
      <c r="D15" s="8">
        <f t="shared" si="0"/>
        <v>1.6348773841961851E-2</v>
      </c>
      <c r="E15" s="8">
        <f t="shared" si="0"/>
        <v>1.3623978201634877E-2</v>
      </c>
      <c r="F15" s="8">
        <f t="shared" si="0"/>
        <v>2.7247956403269754E-3</v>
      </c>
      <c r="G15" s="8">
        <f t="shared" si="0"/>
        <v>3.8147138964577658E-2</v>
      </c>
      <c r="H15" s="8">
        <f t="shared" si="0"/>
        <v>2.7247956403269755E-2</v>
      </c>
      <c r="I15" s="8">
        <f t="shared" si="0"/>
        <v>8.1743869209809257E-3</v>
      </c>
      <c r="J15" s="8">
        <f t="shared" si="0"/>
        <v>1.3623978201634877E-2</v>
      </c>
    </row>
    <row r="16" spans="1:10" ht="16">
      <c r="A16" s="1" t="s">
        <v>61</v>
      </c>
      <c r="B16" s="6">
        <v>323</v>
      </c>
      <c r="C16" s="8">
        <f t="shared" ref="C16:J16" si="1">C4/$B$4</f>
        <v>4.3343653250773995E-2</v>
      </c>
      <c r="D16" s="8">
        <f t="shared" si="1"/>
        <v>3.4055727554179564E-2</v>
      </c>
      <c r="E16" s="8">
        <f t="shared" si="1"/>
        <v>4.0247678018575851E-2</v>
      </c>
      <c r="F16" s="8">
        <f t="shared" si="1"/>
        <v>5.5727554179566562E-2</v>
      </c>
      <c r="G16" s="8">
        <f t="shared" si="1"/>
        <v>1.5479876160990712E-2</v>
      </c>
      <c r="H16" s="8">
        <f t="shared" si="1"/>
        <v>5.2631578947368418E-2</v>
      </c>
      <c r="I16" s="8">
        <f t="shared" si="1"/>
        <v>9.2879256965944269E-3</v>
      </c>
      <c r="J16" s="8">
        <f t="shared" si="1"/>
        <v>1.238390092879257E-2</v>
      </c>
    </row>
    <row r="17" spans="1:10" ht="16">
      <c r="A17" s="1" t="s">
        <v>104</v>
      </c>
      <c r="B17" s="6">
        <v>181</v>
      </c>
      <c r="C17" s="8">
        <f t="shared" ref="C17:J17" si="2">C5/$B$5</f>
        <v>1.6574585635359115E-2</v>
      </c>
      <c r="D17" s="8">
        <f t="shared" si="2"/>
        <v>0.11602209944751381</v>
      </c>
      <c r="E17" s="8">
        <f t="shared" si="2"/>
        <v>5.5248618784530384E-2</v>
      </c>
      <c r="F17" s="8">
        <f t="shared" si="2"/>
        <v>0.10497237569060773</v>
      </c>
      <c r="G17" s="8">
        <f t="shared" si="2"/>
        <v>3.3149171270718231E-2</v>
      </c>
      <c r="H17" s="8">
        <f t="shared" si="2"/>
        <v>6.0773480662983423E-2</v>
      </c>
      <c r="I17" s="8">
        <f t="shared" si="2"/>
        <v>5.5248618784530384E-3</v>
      </c>
      <c r="J17" s="8">
        <f t="shared" si="2"/>
        <v>5.5248618784530384E-3</v>
      </c>
    </row>
    <row r="18" spans="1:10" ht="16">
      <c r="A18" s="1" t="s">
        <v>69</v>
      </c>
      <c r="B18" s="6">
        <v>293</v>
      </c>
      <c r="C18" s="8">
        <f t="shared" ref="C18:J18" si="3">C6/$B$6</f>
        <v>3.4129692832764505E-3</v>
      </c>
      <c r="D18" s="8">
        <f t="shared" si="3"/>
        <v>1.7064846416382253E-2</v>
      </c>
      <c r="E18" s="8">
        <f t="shared" si="3"/>
        <v>0</v>
      </c>
      <c r="F18" s="8">
        <f t="shared" si="3"/>
        <v>1.7064846416382253E-2</v>
      </c>
      <c r="G18" s="8">
        <f t="shared" si="3"/>
        <v>3.7542662116040959E-2</v>
      </c>
      <c r="H18" s="8">
        <f t="shared" si="3"/>
        <v>2.7303754266211604E-2</v>
      </c>
      <c r="I18" s="8">
        <f t="shared" si="3"/>
        <v>6.8259385665529011E-3</v>
      </c>
      <c r="J18" s="8">
        <f t="shared" si="3"/>
        <v>6.8259385665529011E-3</v>
      </c>
    </row>
    <row r="19" spans="1:10" ht="16">
      <c r="A19" s="1" t="s">
        <v>322</v>
      </c>
      <c r="B19" s="6">
        <v>160</v>
      </c>
      <c r="C19" s="8">
        <f t="shared" ref="C19:J19" si="4">C7/$B$7</f>
        <v>0</v>
      </c>
      <c r="D19" s="8">
        <f t="shared" si="4"/>
        <v>6.2500000000000003E-3</v>
      </c>
      <c r="E19" s="8">
        <f t="shared" si="4"/>
        <v>6.2500000000000003E-3</v>
      </c>
      <c r="F19" s="8">
        <f t="shared" si="4"/>
        <v>3.125E-2</v>
      </c>
      <c r="G19" s="8">
        <f t="shared" si="4"/>
        <v>1.2500000000000001E-2</v>
      </c>
      <c r="H19" s="8">
        <f t="shared" si="4"/>
        <v>3.7499999999999999E-2</v>
      </c>
      <c r="I19" s="8">
        <f t="shared" si="4"/>
        <v>6.2500000000000003E-3</v>
      </c>
      <c r="J19" s="8">
        <f t="shared" si="4"/>
        <v>6.2500000000000003E-3</v>
      </c>
    </row>
    <row r="20" spans="1:10" ht="16">
      <c r="A20" s="1" t="s">
        <v>87</v>
      </c>
      <c r="B20" s="6">
        <v>34</v>
      </c>
      <c r="C20" s="8">
        <f t="shared" ref="C20:J20" si="5">C8/$B$8</f>
        <v>5.8823529411764705E-2</v>
      </c>
      <c r="D20" s="8">
        <f t="shared" si="5"/>
        <v>0.11764705882352941</v>
      </c>
      <c r="E20" s="8">
        <f t="shared" si="5"/>
        <v>0.11764705882352941</v>
      </c>
      <c r="F20" s="8">
        <f t="shared" si="5"/>
        <v>2.9411764705882353E-2</v>
      </c>
      <c r="G20" s="8">
        <f t="shared" si="5"/>
        <v>0.17647058823529413</v>
      </c>
      <c r="H20" s="8">
        <f t="shared" si="5"/>
        <v>0.14705882352941177</v>
      </c>
      <c r="I20" s="8">
        <f t="shared" si="5"/>
        <v>0</v>
      </c>
      <c r="J20" s="8">
        <f t="shared" si="5"/>
        <v>0</v>
      </c>
    </row>
    <row r="21" spans="1:10" ht="16">
      <c r="A21" s="1" t="s">
        <v>1866</v>
      </c>
      <c r="B21" s="6">
        <v>46</v>
      </c>
      <c r="C21" s="8">
        <f t="shared" ref="C21:J21" si="6">C9/$B$9</f>
        <v>0</v>
      </c>
      <c r="D21" s="8">
        <f t="shared" si="6"/>
        <v>0.32608695652173914</v>
      </c>
      <c r="E21" s="8">
        <f t="shared" si="6"/>
        <v>2.1739130434782608E-2</v>
      </c>
      <c r="F21" s="8">
        <f t="shared" si="6"/>
        <v>0</v>
      </c>
      <c r="G21" s="8">
        <f t="shared" si="6"/>
        <v>8.6956521739130432E-2</v>
      </c>
      <c r="H21" s="8">
        <f t="shared" si="6"/>
        <v>0.13043478260869565</v>
      </c>
      <c r="I21" s="8">
        <f t="shared" si="6"/>
        <v>2.1739130434782608E-2</v>
      </c>
      <c r="J21" s="8">
        <f t="shared" si="6"/>
        <v>0</v>
      </c>
    </row>
    <row r="22" spans="1:10" ht="15.75" customHeight="1">
      <c r="A22" s="2" t="s">
        <v>3342</v>
      </c>
      <c r="B22" s="9">
        <v>1404</v>
      </c>
      <c r="C22" s="8">
        <f t="shared" ref="C22:J22" si="7">C10/$B$10</f>
        <v>1.6381766381766381E-2</v>
      </c>
      <c r="D22" s="8">
        <f t="shared" si="7"/>
        <v>4.4871794871794872E-2</v>
      </c>
      <c r="E22" s="8">
        <f t="shared" si="7"/>
        <v>2.4216524216524215E-2</v>
      </c>
      <c r="F22" s="8">
        <f t="shared" si="7"/>
        <v>3.4900284900284899E-2</v>
      </c>
      <c r="G22" s="8">
        <f t="shared" si="7"/>
        <v>3.4188034188034191E-2</v>
      </c>
      <c r="H22" s="8">
        <f t="shared" si="7"/>
        <v>4.4871794871794872E-2</v>
      </c>
      <c r="I22" s="8">
        <f t="shared" si="7"/>
        <v>7.8347578347578353E-3</v>
      </c>
      <c r="J22" s="8">
        <f t="shared" si="7"/>
        <v>9.2592592592592587E-3</v>
      </c>
    </row>
  </sheetData>
  <mergeCells count="2">
    <mergeCell ref="A1:J1"/>
    <mergeCell ref="A13:J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B92DA-7376-EE4D-8D50-0D0B02335A63}">
  <dimension ref="A1:R24"/>
  <sheetViews>
    <sheetView workbookViewId="0">
      <selection activeCell="D41" sqref="D41"/>
    </sheetView>
  </sheetViews>
  <sheetFormatPr baseColWidth="10" defaultRowHeight="13"/>
  <cols>
    <col min="1" max="1" width="10.83203125" style="10"/>
  </cols>
  <sheetData>
    <row r="1" spans="1:18">
      <c r="B1" s="10"/>
      <c r="C1" s="10"/>
      <c r="D1" s="10"/>
      <c r="E1" s="10"/>
      <c r="F1" s="10"/>
      <c r="G1" s="10"/>
      <c r="H1" s="10"/>
      <c r="I1" s="10"/>
      <c r="J1" s="10"/>
    </row>
    <row r="2" spans="1:18" s="10" customFormat="1"/>
    <row r="3" spans="1:18">
      <c r="B3" s="10"/>
      <c r="C3" s="32" t="s">
        <v>10</v>
      </c>
      <c r="D3" s="32"/>
      <c r="E3" s="32" t="s">
        <v>11</v>
      </c>
      <c r="F3" s="32"/>
      <c r="G3" s="32" t="s">
        <v>12</v>
      </c>
      <c r="H3" s="32"/>
      <c r="I3" s="32" t="s">
        <v>13</v>
      </c>
      <c r="J3" s="32"/>
      <c r="K3" s="32" t="s">
        <v>14</v>
      </c>
      <c r="L3" s="32"/>
      <c r="M3" s="32" t="s">
        <v>15</v>
      </c>
      <c r="N3" s="32"/>
      <c r="O3" s="32" t="s">
        <v>16</v>
      </c>
      <c r="P3" s="32"/>
      <c r="Q3" s="32" t="s">
        <v>17</v>
      </c>
      <c r="R3" s="32"/>
    </row>
    <row r="4" spans="1:18" s="10" customFormat="1">
      <c r="A4" s="10" t="s">
        <v>3348</v>
      </c>
      <c r="B4" s="10" t="s">
        <v>3344</v>
      </c>
      <c r="C4" s="10" t="s">
        <v>3346</v>
      </c>
      <c r="D4" s="10" t="s">
        <v>3347</v>
      </c>
      <c r="E4" s="10" t="s">
        <v>3346</v>
      </c>
      <c r="F4" s="10" t="s">
        <v>3347</v>
      </c>
      <c r="G4" s="10" t="s">
        <v>3346</v>
      </c>
      <c r="H4" s="10" t="s">
        <v>3347</v>
      </c>
      <c r="I4" s="10" t="s">
        <v>3346</v>
      </c>
      <c r="J4" s="10" t="s">
        <v>3347</v>
      </c>
      <c r="K4" s="10" t="s">
        <v>3346</v>
      </c>
      <c r="L4" s="10" t="s">
        <v>3347</v>
      </c>
      <c r="M4" s="10" t="s">
        <v>3346</v>
      </c>
      <c r="N4" s="10" t="s">
        <v>3347</v>
      </c>
      <c r="O4" s="10" t="s">
        <v>3346</v>
      </c>
      <c r="P4" s="10" t="s">
        <v>3347</v>
      </c>
      <c r="Q4" s="10" t="s">
        <v>3346</v>
      </c>
      <c r="R4" s="10" t="s">
        <v>3347</v>
      </c>
    </row>
    <row r="5" spans="1:18">
      <c r="A5" s="10" t="s">
        <v>18</v>
      </c>
      <c r="B5" s="10">
        <v>367</v>
      </c>
      <c r="C5" s="10">
        <v>3</v>
      </c>
      <c r="D5" s="27">
        <v>8.1743869209809257E-3</v>
      </c>
      <c r="E5" s="10">
        <v>6</v>
      </c>
      <c r="F5" s="27">
        <v>1.6348773841961851E-2</v>
      </c>
      <c r="G5" s="10">
        <v>5</v>
      </c>
      <c r="H5" s="27">
        <v>1.3623978201634877E-2</v>
      </c>
      <c r="I5" s="10">
        <v>1</v>
      </c>
      <c r="J5" s="27">
        <v>2.7247956403269754E-3</v>
      </c>
      <c r="K5" s="10">
        <v>14</v>
      </c>
      <c r="L5" s="27">
        <v>3.8147138964577658E-2</v>
      </c>
      <c r="M5" s="10">
        <v>10</v>
      </c>
      <c r="N5" s="27">
        <v>2.7247956403269755E-2</v>
      </c>
      <c r="O5" s="10">
        <v>3</v>
      </c>
      <c r="P5" s="27">
        <v>8.1743869209809257E-3</v>
      </c>
      <c r="Q5" s="10">
        <v>5</v>
      </c>
      <c r="R5" s="27">
        <v>1.3623978201634877E-2</v>
      </c>
    </row>
    <row r="6" spans="1:18">
      <c r="A6" s="10" t="s">
        <v>61</v>
      </c>
      <c r="B6">
        <v>323</v>
      </c>
      <c r="C6" s="10">
        <v>14</v>
      </c>
      <c r="D6" s="27">
        <v>4.3343653250773995E-2</v>
      </c>
      <c r="E6" s="10">
        <v>11</v>
      </c>
      <c r="F6" s="27">
        <v>3.4055727554179564E-2</v>
      </c>
      <c r="G6" s="10">
        <v>13</v>
      </c>
      <c r="H6" s="27">
        <v>4.0247678018575851E-2</v>
      </c>
      <c r="I6" s="10">
        <v>18</v>
      </c>
      <c r="J6" s="27">
        <v>5.5727554179566562E-2</v>
      </c>
      <c r="K6" s="10">
        <v>5</v>
      </c>
      <c r="L6" s="27">
        <v>1.5479876160990712E-2</v>
      </c>
      <c r="M6" s="10">
        <v>17</v>
      </c>
      <c r="N6" s="27">
        <v>5.2631578947368418E-2</v>
      </c>
      <c r="O6" s="10">
        <v>3</v>
      </c>
      <c r="P6" s="27">
        <v>9.2879256965944269E-3</v>
      </c>
      <c r="Q6" s="10">
        <v>4</v>
      </c>
      <c r="R6" s="27">
        <v>1.238390092879257E-2</v>
      </c>
    </row>
    <row r="7" spans="1:18">
      <c r="A7" s="10" t="s">
        <v>104</v>
      </c>
      <c r="B7">
        <v>181</v>
      </c>
      <c r="C7" s="10">
        <v>3</v>
      </c>
      <c r="D7" s="27">
        <v>1.6574585635359115E-2</v>
      </c>
      <c r="E7" s="10">
        <v>21</v>
      </c>
      <c r="F7" s="27">
        <v>0.11602209944751381</v>
      </c>
      <c r="G7" s="10">
        <v>10</v>
      </c>
      <c r="H7" s="27">
        <v>5.5248618784530384E-2</v>
      </c>
      <c r="I7" s="10">
        <v>19</v>
      </c>
      <c r="J7" s="27">
        <v>0.10497237569060773</v>
      </c>
      <c r="K7" s="10">
        <v>6</v>
      </c>
      <c r="L7" s="27">
        <v>3.3149171270718231E-2</v>
      </c>
      <c r="M7" s="10">
        <v>11</v>
      </c>
      <c r="N7" s="27">
        <v>6.0773480662983423E-2</v>
      </c>
      <c r="O7" s="10">
        <v>1</v>
      </c>
      <c r="P7" s="27">
        <v>5.5248618784530384E-3</v>
      </c>
      <c r="Q7" s="10">
        <v>1</v>
      </c>
      <c r="R7" s="27">
        <v>5.5248618784530384E-3</v>
      </c>
    </row>
    <row r="8" spans="1:18">
      <c r="A8" s="10" t="s">
        <v>69</v>
      </c>
      <c r="B8">
        <v>293</v>
      </c>
      <c r="C8" s="10">
        <v>1</v>
      </c>
      <c r="D8" s="27">
        <v>3.4129692832764505E-3</v>
      </c>
      <c r="E8" s="10">
        <v>5</v>
      </c>
      <c r="F8" s="27">
        <v>1.7064846416382253E-2</v>
      </c>
      <c r="G8" s="10">
        <v>0</v>
      </c>
      <c r="H8" s="27">
        <v>0</v>
      </c>
      <c r="I8" s="10">
        <v>5</v>
      </c>
      <c r="J8" s="27">
        <v>1.7064846416382253E-2</v>
      </c>
      <c r="K8" s="10">
        <v>11</v>
      </c>
      <c r="L8" s="27">
        <v>3.7542662116040959E-2</v>
      </c>
      <c r="M8" s="10">
        <v>8</v>
      </c>
      <c r="N8" s="27">
        <v>2.7303754266211604E-2</v>
      </c>
      <c r="O8" s="10">
        <v>2</v>
      </c>
      <c r="P8" s="27">
        <v>6.8259385665529011E-3</v>
      </c>
      <c r="Q8" s="10">
        <v>2</v>
      </c>
      <c r="R8" s="27">
        <v>6.8259385665529011E-3</v>
      </c>
    </row>
    <row r="9" spans="1:18">
      <c r="A9" s="10" t="s">
        <v>322</v>
      </c>
      <c r="B9">
        <v>160</v>
      </c>
      <c r="C9" s="10">
        <v>0</v>
      </c>
      <c r="D9" s="27">
        <v>0</v>
      </c>
      <c r="E9" s="10">
        <v>1</v>
      </c>
      <c r="F9" s="27">
        <v>6.2500000000000003E-3</v>
      </c>
      <c r="G9" s="10">
        <v>1</v>
      </c>
      <c r="H9" s="27">
        <v>6.2500000000000003E-3</v>
      </c>
      <c r="I9" s="10">
        <v>5</v>
      </c>
      <c r="J9" s="27">
        <v>3.125E-2</v>
      </c>
      <c r="K9" s="10">
        <v>2</v>
      </c>
      <c r="L9" s="27">
        <v>1.2500000000000001E-2</v>
      </c>
      <c r="M9" s="10">
        <v>6</v>
      </c>
      <c r="N9" s="27">
        <v>3.7499999999999999E-2</v>
      </c>
      <c r="O9" s="10">
        <v>1</v>
      </c>
      <c r="P9" s="27">
        <v>6.2500000000000003E-3</v>
      </c>
      <c r="Q9" s="10">
        <v>1</v>
      </c>
      <c r="R9" s="27">
        <v>6.2500000000000003E-3</v>
      </c>
    </row>
    <row r="10" spans="1:18">
      <c r="A10" s="10" t="s">
        <v>87</v>
      </c>
      <c r="B10">
        <v>34</v>
      </c>
      <c r="C10" s="10">
        <v>2</v>
      </c>
      <c r="D10" s="27">
        <v>5.8823529411764705E-2</v>
      </c>
      <c r="E10" s="10">
        <v>4</v>
      </c>
      <c r="F10" s="27">
        <v>0.11764705882352941</v>
      </c>
      <c r="G10" s="10">
        <v>4</v>
      </c>
      <c r="H10" s="27">
        <v>0.11764705882352941</v>
      </c>
      <c r="I10" s="10">
        <v>1</v>
      </c>
      <c r="J10" s="27">
        <v>2.9411764705882353E-2</v>
      </c>
      <c r="K10" s="10">
        <v>6</v>
      </c>
      <c r="L10" s="27">
        <v>0.17647058823529413</v>
      </c>
      <c r="M10" s="10">
        <v>5</v>
      </c>
      <c r="N10" s="27">
        <v>0.14705882352941177</v>
      </c>
      <c r="O10" s="10">
        <v>0</v>
      </c>
      <c r="P10" s="27">
        <v>0</v>
      </c>
      <c r="Q10" s="10">
        <v>0</v>
      </c>
      <c r="R10" s="27">
        <v>0</v>
      </c>
    </row>
    <row r="11" spans="1:18">
      <c r="A11" s="10" t="s">
        <v>1866</v>
      </c>
      <c r="B11">
        <v>46</v>
      </c>
      <c r="C11" s="10">
        <v>0</v>
      </c>
      <c r="D11" s="27">
        <v>0</v>
      </c>
      <c r="E11" s="10">
        <v>15</v>
      </c>
      <c r="F11" s="27">
        <v>0.32608695652173914</v>
      </c>
      <c r="G11" s="10">
        <v>1</v>
      </c>
      <c r="H11" s="27">
        <v>2.1739130434782608E-2</v>
      </c>
      <c r="I11" s="10">
        <v>0</v>
      </c>
      <c r="J11" s="27">
        <v>0</v>
      </c>
      <c r="K11" s="10">
        <v>4</v>
      </c>
      <c r="L11" s="27">
        <v>8.6956521739130432E-2</v>
      </c>
      <c r="M11" s="10">
        <v>6</v>
      </c>
      <c r="N11" s="27">
        <v>0.13043478260869565</v>
      </c>
      <c r="O11" s="10">
        <v>1</v>
      </c>
      <c r="P11" s="27">
        <v>2.1739130434782608E-2</v>
      </c>
      <c r="Q11" s="10">
        <v>0</v>
      </c>
      <c r="R11" s="27">
        <v>0</v>
      </c>
    </row>
    <row r="12" spans="1:18">
      <c r="A12" s="10" t="s">
        <v>3342</v>
      </c>
      <c r="B12">
        <v>1404</v>
      </c>
      <c r="C12" s="10">
        <v>23</v>
      </c>
      <c r="D12" s="27">
        <v>1.6381766381766381E-2</v>
      </c>
      <c r="E12" s="10">
        <v>63</v>
      </c>
      <c r="F12" s="27">
        <v>4.4871794871794872E-2</v>
      </c>
      <c r="G12" s="10">
        <v>34</v>
      </c>
      <c r="H12" s="27">
        <v>2.4216524216524215E-2</v>
      </c>
      <c r="I12" s="10">
        <v>49</v>
      </c>
      <c r="J12" s="27">
        <v>3.4900284900284899E-2</v>
      </c>
      <c r="K12" s="10">
        <v>48</v>
      </c>
      <c r="L12" s="27">
        <v>3.4188034188034191E-2</v>
      </c>
      <c r="M12" s="10">
        <v>63</v>
      </c>
      <c r="N12" s="27">
        <v>4.4871794871794872E-2</v>
      </c>
      <c r="O12" s="10">
        <v>11</v>
      </c>
      <c r="P12" s="27">
        <v>7.8347578347578353E-3</v>
      </c>
      <c r="Q12" s="10">
        <v>13</v>
      </c>
      <c r="R12" s="27">
        <v>9.2592592592592587E-3</v>
      </c>
    </row>
    <row r="13" spans="1:18">
      <c r="B13" s="10"/>
      <c r="C13" s="10"/>
      <c r="D13" s="10"/>
      <c r="E13" s="10"/>
      <c r="F13" s="10"/>
      <c r="G13" s="10"/>
      <c r="H13" s="10"/>
      <c r="I13" s="10"/>
      <c r="J13" s="10"/>
    </row>
    <row r="14" spans="1:18">
      <c r="B14" s="10"/>
      <c r="C14" s="10"/>
      <c r="D14" s="10"/>
      <c r="E14" s="10"/>
      <c r="F14" s="10"/>
      <c r="G14" s="10"/>
      <c r="H14" s="10"/>
      <c r="I14" s="10"/>
      <c r="J14" s="10"/>
    </row>
    <row r="15" spans="1:18">
      <c r="B15" s="10"/>
      <c r="C15" s="10"/>
      <c r="D15" s="10"/>
      <c r="E15" s="10"/>
      <c r="F15" s="10"/>
      <c r="G15" s="10"/>
      <c r="H15" s="10"/>
      <c r="I15" s="10"/>
      <c r="J15" s="10"/>
    </row>
    <row r="16" spans="1:18">
      <c r="B16" s="10"/>
      <c r="C16" s="10"/>
      <c r="D16" s="10"/>
      <c r="E16" s="10"/>
      <c r="F16" s="10"/>
      <c r="G16" s="10"/>
      <c r="H16" s="10"/>
      <c r="I16" s="10"/>
      <c r="J16" s="10"/>
    </row>
    <row r="17" spans="2:2">
      <c r="B17" s="10"/>
    </row>
    <row r="18" spans="2:2">
      <c r="B18" s="10"/>
    </row>
    <row r="19" spans="2:2">
      <c r="B19" s="10"/>
    </row>
    <row r="20" spans="2:2">
      <c r="B20" s="10"/>
    </row>
    <row r="21" spans="2:2">
      <c r="B21" s="10"/>
    </row>
    <row r="22" spans="2:2">
      <c r="B22" s="10"/>
    </row>
    <row r="23" spans="2:2">
      <c r="B23" s="10"/>
    </row>
    <row r="24" spans="2:2">
      <c r="B24" s="10"/>
    </row>
  </sheetData>
  <mergeCells count="8">
    <mergeCell ref="O3:P3"/>
    <mergeCell ref="Q3:R3"/>
    <mergeCell ref="C3:D3"/>
    <mergeCell ref="E3:F3"/>
    <mergeCell ref="G3:H3"/>
    <mergeCell ref="I3:J3"/>
    <mergeCell ref="K3:L3"/>
    <mergeCell ref="M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Final data</vt:lpstr>
      <vt:lpstr>Statistics</vt:lpstr>
      <vt:lpstr>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Hourieh Khalajzadeh</cp:lastModifiedBy>
  <dcterms:created xsi:type="dcterms:W3CDTF">2021-03-12T12:42:21Z</dcterms:created>
  <dcterms:modified xsi:type="dcterms:W3CDTF">2021-05-05T12:56:13Z</dcterms:modified>
</cp:coreProperties>
</file>