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C17A8B3F-6152-4D3F-8E70-E4BB48AFC90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保有明細!$A$1:$D$43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<sst xmlns="http://schemas.openxmlformats.org/spreadsheetml/2006/main" count="120" uniqueCount="116">
  <si>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</si>
  <si>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</si>
  <si>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</si>
  <si>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</si>
  <si>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</si>
  <si>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HD</t>
  </si>
  <si>
    <t>-</t>
  </si>
  <si>
    <t>ALPHABET INC-CL A</t>
  </si>
  <si>
    <t>CATERPILLAR INC DEL</t>
  </si>
  <si>
    <t>CHEVRON CORP</t>
  </si>
  <si>
    <t>CISCO SYSTEMS</t>
  </si>
  <si>
    <t>COCA COLA CO</t>
  </si>
  <si>
    <t>AMAZON.COM INC</t>
  </si>
  <si>
    <t>DISNEY (WALT) CO</t>
  </si>
  <si>
    <t>AMERICAN EXPRESS CO</t>
  </si>
  <si>
    <t>AMGEN INC</t>
  </si>
  <si>
    <t>APPLE INC</t>
  </si>
  <si>
    <t>GOLDMAN SACHS GROUP</t>
  </si>
  <si>
    <t>HOME DEPOT</t>
  </si>
  <si>
    <t>HONEYWELL INTERNATIONAL INC</t>
  </si>
  <si>
    <t>INTERNATIONAL BUSINESS MACHINES</t>
  </si>
  <si>
    <t>JPMORGAN CHASE &amp; CO</t>
  </si>
  <si>
    <t>JOHNSON &amp; JOHNSON</t>
  </si>
  <si>
    <t>MCDONALD'S CORP</t>
  </si>
  <si>
    <t>MERCK &amp; CO INC</t>
  </si>
  <si>
    <t>MICROSOFT CORP</t>
  </si>
  <si>
    <t>NIKE INC-B</t>
  </si>
  <si>
    <t>NVIDIA CORP</t>
  </si>
  <si>
    <t>PROCTER &amp; GAMBLE CO</t>
  </si>
  <si>
    <t>SHERWIN-WILLIAMS</t>
  </si>
  <si>
    <t>3M CORP</t>
  </si>
  <si>
    <t>TRAVELERS COS INC/THE</t>
  </si>
  <si>
    <t>UNITEDHEALTH GROUP INC</t>
  </si>
  <si>
    <t>VISA INC-CLASS A SHARES</t>
  </si>
  <si>
    <t>WALMART INC</t>
  </si>
  <si>
    <t>BOEING CO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</si>
  <si>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</si>
  <si>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</si>
  <si>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</si>
  <si>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</si>
  <si>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</si>
  <si>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</si>
  <si>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500_残高_104</t>
  </si>
  <si>
    <t>US02079K3059</t>
  </si>
  <si>
    <t>US0231351067</t>
  </si>
  <si>
    <t>US0258161092</t>
  </si>
  <si>
    <t>US0311621009</t>
  </si>
  <si>
    <t>US0378331005</t>
  </si>
  <si>
    <t>US0970231058</t>
  </si>
  <si>
    <t>US1491231015</t>
  </si>
  <si>
    <t>US1667641005</t>
  </si>
  <si>
    <t>US17275R1023</t>
  </si>
  <si>
    <t>US1912161007</t>
  </si>
  <si>
    <t>US2546871060</t>
  </si>
  <si>
    <t>US38141G1040</t>
  </si>
  <si>
    <t>US4370761029</t>
  </si>
  <si>
    <t>US4592001014</t>
  </si>
  <si>
    <t>US46625H1005</t>
  </si>
  <si>
    <t>US4781601046</t>
  </si>
  <si>
    <t>US5801351017</t>
  </si>
  <si>
    <t>US58933Y1055</t>
  </si>
  <si>
    <t>US5949181045</t>
  </si>
  <si>
    <t>US6541061031</t>
  </si>
  <si>
    <t>US67066G1040</t>
  </si>
  <si>
    <t>US7427181091</t>
  </si>
  <si>
    <t>US79466L3024</t>
  </si>
  <si>
    <t>US8243481061</t>
  </si>
  <si>
    <t>US88579Y1010</t>
  </si>
  <si>
    <t>US89417E1091</t>
  </si>
  <si>
    <t>US91324P1021</t>
  </si>
  <si>
    <t>US92826C8394</t>
  </si>
  <si>
    <t>US9311421039</t>
  </si>
  <si>
    <t>合計（Total）</t>
  </si>
  <si>
    <t>US78467X1090</t>
  </si>
  <si>
    <t>純資産総額(Total Net Assets of the Fund (NAV))</t>
  </si>
  <si>
    <t>NEXT FUNDS ダウ・ジョーンズ工業株３０種平均株価（為替ヘッジあり）連動型上場投信
　（NEXT FUNDS DJIA (Yen-Hedged) Exchange Traded Fund）</t>
    <rPh sb="41" eb="45">
      <t>ジョウジョウ</t>
    </rPh>
    <phoneticPr fontId="5"/>
  </si>
  <si>
    <t>SALESFORCE INC</t>
  </si>
  <si>
    <t>SS SPDR DOW JONES INDUS AVG ETF</t>
  </si>
  <si>
    <t>ISINコード</t>
  </si>
  <si>
    <t>ISINコード：</t>
  </si>
  <si>
    <t>JP3049530003</t>
  </si>
  <si>
    <t>DJIAVMN2609</t>
  </si>
  <si>
    <t>US4385162056</t>
  </si>
  <si>
    <t>GS</t>
  </si>
  <si>
    <t>CAT</t>
  </si>
  <si>
    <t>MSFT</t>
  </si>
  <si>
    <t>UNH</t>
  </si>
  <si>
    <t>AMGN</t>
  </si>
  <si>
    <t>TRV</t>
  </si>
  <si>
    <t>V</t>
  </si>
  <si>
    <t>JPM</t>
  </si>
  <si>
    <t>SHW</t>
  </si>
  <si>
    <t>AXP</t>
  </si>
  <si>
    <t>GOOGL</t>
  </si>
  <si>
    <t>AAPL</t>
  </si>
  <si>
    <t>MCD</t>
  </si>
  <si>
    <t>JNJ</t>
  </si>
  <si>
    <t>HON</t>
  </si>
  <si>
    <t>AMZN</t>
  </si>
  <si>
    <t>IBM</t>
  </si>
  <si>
    <t>BA</t>
  </si>
  <si>
    <t>NVDA</t>
  </si>
  <si>
    <t>CVX</t>
  </si>
  <si>
    <t>CRM</t>
  </si>
  <si>
    <t>MMM</t>
  </si>
  <si>
    <t>PG</t>
  </si>
  <si>
    <t>MRK</t>
  </si>
  <si>
    <t>CSCO</t>
  </si>
  <si>
    <t>WMT</t>
  </si>
  <si>
    <t>DIS</t>
  </si>
  <si>
    <t>KO</t>
  </si>
  <si>
    <t>NKE</t>
  </si>
  <si>
    <t>DIA</t>
  </si>
  <si>
    <t>DMU6</t>
  </si>
  <si>
    <t>FWRDUSDJPY01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</si>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</sst>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23265</v>
      </c>
    </row>
    <row r="2" spans="1:3">
      <c r="A2" s="2">
        <v>46100.707245370366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42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G43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16384" width="9" style="4"/>
  </cols>
  <sheetData>
    <row r="1" spans="1:7" ht="40.5" customHeight="1">
      <c r="A1" s="3">
        <v>2846</v>
      </c>
      <c r="B1" s="16" t="s">
        <v>75</v>
      </c>
      <c r="C1" s="16"/>
      <c r="D1" s="16"/>
      <c r="E1" s="16"/>
      <c r="F1" s="16"/>
      <c r="G1" s="16"/>
    </row>
    <row r="2" spans="1:7" ht="12" customHeight="1">
      <c r="B2" s="4" t="s">
        <v>115</v>
      </c>
      <c r="E2" s="15" t="s">
        <v>79</v>
      </c>
      <c r="F2" s="12" t="s">
        <v>80</v>
      </c>
    </row>
    <row r="3" spans="1:7" ht="32.25" customHeight="1">
      <c r="A3" s="5" t="s">
        <v>36</v>
      </c>
      <c r="B3" s="6" t="s">
        <v>37</v>
      </c>
      <c r="C3" s="6" t="s">
        <v>78</v>
      </c>
      <c r="D3" s="6" t="s">
        <v>38</v>
      </c>
      <c r="E3" s="11" t="s">
        <v>39</v>
      </c>
      <c r="F3" s="7" t="s">
        <v>40</v>
      </c>
      <c r="G3" s="6" t="s">
        <v>41</v>
      </c>
    </row>
    <row r="4" spans="1:7" ht="12" customHeight="1">
      <c r="A4" s="4">
        <v>1</v>
      </c>
      <c r="B4" s="5" t="s">
        <v>83</v>
      </c>
      <c r="C4" s="5" t="s">
        <v>54</v>
      </c>
      <c r="D4" s="9" t="s">
        <v>17</v>
      </c>
      <c r="E4" s="14">
        <v>10373</v>
      </c>
      <c r="F4" s="13">
        <v>1708593873</v>
      </c>
      <c r="G4" s="8">
        <v>0.11155207879838751</v>
      </c>
    </row>
    <row r="5" spans="1:7" ht="12" customHeight="1">
      <c r="A5" s="4">
        <v>2</v>
      </c>
      <c r="B5" s="5" t="s">
        <v>84</v>
      </c>
      <c r="C5" s="5" t="s">
        <v>49</v>
      </c>
      <c r="D5" s="9" t="s">
        <v>8</v>
      </c>
      <c r="E5" s="14">
        <v>10373</v>
      </c>
      <c r="F5" s="13">
        <v>1348956586</v>
      </c>
      <c r="G5" s="8">
        <v>8.8071784497775613E-2</v>
      </c>
    </row>
    <row r="6" spans="1:7" ht="12" customHeight="1">
      <c r="A6" s="4">
        <v>3</v>
      </c>
      <c r="B6" s="5" t="s">
        <v>85</v>
      </c>
      <c r="C6" s="5" t="s">
        <v>61</v>
      </c>
      <c r="D6" s="9" t="s">
        <v>25</v>
      </c>
      <c r="E6" s="14">
        <v>10373</v>
      </c>
      <c r="F6" s="13">
        <v>752050715.00000012</v>
      </c>
      <c r="G6" s="8">
        <v>4.9100504189893979E-2</v>
      </c>
    </row>
    <row r="7" spans="1:7" ht="12" customHeight="1">
      <c r="A7" s="4">
        <v>4</v>
      </c>
      <c r="B7" s="5" t="s">
        <v>86</v>
      </c>
      <c r="C7" s="5" t="s">
        <v>69</v>
      </c>
      <c r="D7" s="9" t="s">
        <v>32</v>
      </c>
      <c r="E7" s="14">
        <v>10373</v>
      </c>
      <c r="F7" s="13">
        <v>702653104.00000012</v>
      </c>
      <c r="G7" s="8">
        <v>4.587539242881248E-2</v>
      </c>
    </row>
    <row r="8" spans="1:7" ht="12" customHeight="1">
      <c r="A8" s="4">
        <v>5</v>
      </c>
      <c r="B8" s="5" t="s">
        <v>87</v>
      </c>
      <c r="C8" s="5" t="s">
        <v>46</v>
      </c>
      <c r="D8" s="9" t="s">
        <v>15</v>
      </c>
      <c r="E8" s="14">
        <v>10373</v>
      </c>
      <c r="F8" s="13">
        <v>646253468</v>
      </c>
      <c r="G8" s="8">
        <v>4.2193126713891242E-2</v>
      </c>
    </row>
    <row r="9" spans="1:7" ht="12" customHeight="1">
      <c r="A9" s="4">
        <v>6</v>
      </c>
      <c r="B9" s="5" t="s">
        <v>88</v>
      </c>
      <c r="C9" s="5" t="s">
        <v>68</v>
      </c>
      <c r="D9" s="9" t="s">
        <v>31</v>
      </c>
      <c r="E9" s="14">
        <v>10373</v>
      </c>
      <c r="F9" s="13">
        <v>626831187</v>
      </c>
      <c r="G9" s="8">
        <v>4.0925068894655213E-2</v>
      </c>
    </row>
    <row r="10" spans="1:7" ht="12" customHeight="1">
      <c r="A10" s="4">
        <v>7</v>
      </c>
      <c r="B10" s="5" t="s">
        <v>89</v>
      </c>
      <c r="C10" s="5" t="s">
        <v>70</v>
      </c>
      <c r="D10" s="9" t="s">
        <v>33</v>
      </c>
      <c r="E10" s="14">
        <v>10373</v>
      </c>
      <c r="F10" s="13">
        <v>610626503</v>
      </c>
      <c r="G10" s="8">
        <v>3.9867084188613268E-2</v>
      </c>
    </row>
    <row r="11" spans="1:7" ht="12" customHeight="1">
      <c r="A11" s="4">
        <v>8</v>
      </c>
      <c r="B11" s="5" t="s">
        <v>90</v>
      </c>
      <c r="C11" s="5" t="s">
        <v>57</v>
      </c>
      <c r="D11" s="9" t="s">
        <v>21</v>
      </c>
      <c r="E11" s="14">
        <v>10373</v>
      </c>
      <c r="F11" s="13">
        <v>584919072</v>
      </c>
      <c r="G11" s="8">
        <v>3.818867633878241E-2</v>
      </c>
    </row>
    <row r="12" spans="1:7" ht="12" customHeight="1">
      <c r="A12" s="4">
        <v>9</v>
      </c>
      <c r="B12" s="5" t="s">
        <v>91</v>
      </c>
      <c r="C12" s="5" t="s">
        <v>66</v>
      </c>
      <c r="D12" s="9" t="s">
        <v>29</v>
      </c>
      <c r="E12" s="14">
        <v>10373</v>
      </c>
      <c r="F12" s="13">
        <v>574899509</v>
      </c>
      <c r="G12" s="8">
        <v>3.7534510887902668E-2</v>
      </c>
    </row>
    <row r="13" spans="1:7" ht="12" customHeight="1">
      <c r="A13" s="4">
        <v>10</v>
      </c>
      <c r="B13" s="5" t="s">
        <v>92</v>
      </c>
      <c r="C13" s="5" t="s">
        <v>45</v>
      </c>
      <c r="D13" s="9" t="s">
        <v>14</v>
      </c>
      <c r="E13" s="14">
        <v>10373</v>
      </c>
      <c r="F13" s="13">
        <v>562695982</v>
      </c>
      <c r="G13" s="8">
        <v>3.6737757003299308E-2</v>
      </c>
    </row>
    <row r="14" spans="1:7" ht="12" customHeight="1">
      <c r="A14" s="4">
        <v>11</v>
      </c>
      <c r="B14" s="5" t="s">
        <v>93</v>
      </c>
      <c r="C14" s="5" t="s">
        <v>43</v>
      </c>
      <c r="D14" s="9" t="s">
        <v>7</v>
      </c>
      <c r="E14" s="14">
        <v>10373</v>
      </c>
      <c r="F14" s="13">
        <v>556260789</v>
      </c>
      <c r="G14" s="8">
        <v>3.6317610842199956E-2</v>
      </c>
    </row>
    <row r="15" spans="1:7" ht="12" customHeight="1">
      <c r="A15" s="4">
        <v>12</v>
      </c>
      <c r="B15" s="5" t="s">
        <v>94</v>
      </c>
      <c r="C15" s="5" t="s">
        <v>47</v>
      </c>
      <c r="D15" s="9" t="s">
        <v>16</v>
      </c>
      <c r="E15" s="14">
        <v>10373</v>
      </c>
      <c r="F15" s="13">
        <v>555877344</v>
      </c>
      <c r="G15" s="8">
        <v>3.6292576170397141E-2</v>
      </c>
    </row>
    <row r="16" spans="1:7" ht="12" customHeight="1">
      <c r="A16" s="4">
        <v>13</v>
      </c>
      <c r="B16" s="5" t="s">
        <v>5</v>
      </c>
      <c r="C16" s="5" t="s">
        <v>55</v>
      </c>
      <c r="D16" s="9" t="s">
        <v>18</v>
      </c>
      <c r="E16" s="14">
        <v>10373</v>
      </c>
      <c r="F16" s="13">
        <v>555743972</v>
      </c>
      <c r="G16" s="8">
        <v>3.6283868469820305E-2</v>
      </c>
    </row>
    <row r="17" spans="1:7" ht="12" customHeight="1">
      <c r="A17" s="4">
        <v>14</v>
      </c>
      <c r="B17" s="5" t="s">
        <v>95</v>
      </c>
      <c r="C17" s="5" t="s">
        <v>59</v>
      </c>
      <c r="D17" s="9" t="s">
        <v>23</v>
      </c>
      <c r="E17" s="14">
        <v>10373</v>
      </c>
      <c r="F17" s="13">
        <v>447529359</v>
      </c>
      <c r="G17" s="8">
        <v>2.9218664018795679E-2</v>
      </c>
    </row>
    <row r="18" spans="1:7" ht="12" customHeight="1">
      <c r="A18" s="4">
        <v>15</v>
      </c>
      <c r="B18" s="5" t="s">
        <v>96</v>
      </c>
      <c r="C18" s="5" t="s">
        <v>58</v>
      </c>
      <c r="D18" s="9" t="s">
        <v>22</v>
      </c>
      <c r="E18" s="14">
        <v>10373</v>
      </c>
      <c r="F18" s="13">
        <v>426489945.00000006</v>
      </c>
      <c r="G18" s="8">
        <v>2.784502549328758E-2</v>
      </c>
    </row>
    <row r="19" spans="1:7" ht="12" customHeight="1">
      <c r="A19" s="4">
        <v>16</v>
      </c>
      <c r="B19" s="5" t="s">
        <v>97</v>
      </c>
      <c r="C19" s="5" t="s">
        <v>82</v>
      </c>
      <c r="D19" s="9" t="s">
        <v>19</v>
      </c>
      <c r="E19" s="14">
        <v>10373</v>
      </c>
      <c r="F19" s="13">
        <v>403299908</v>
      </c>
      <c r="G19" s="8">
        <v>2.6330975328622424E-2</v>
      </c>
    </row>
    <row r="20" spans="1:7" ht="12" customHeight="1">
      <c r="A20" s="4">
        <v>17</v>
      </c>
      <c r="B20" s="5" t="s">
        <v>98</v>
      </c>
      <c r="C20" s="5" t="s">
        <v>44</v>
      </c>
      <c r="D20" s="9" t="s">
        <v>12</v>
      </c>
      <c r="E20" s="14">
        <v>10373</v>
      </c>
      <c r="F20" s="13">
        <v>392613486.00000006</v>
      </c>
      <c r="G20" s="8">
        <v>2.5633271440147334E-2</v>
      </c>
    </row>
    <row r="21" spans="1:7" ht="12" customHeight="1">
      <c r="A21" s="4">
        <v>18</v>
      </c>
      <c r="B21" s="5" t="s">
        <v>99</v>
      </c>
      <c r="C21" s="5" t="s">
        <v>56</v>
      </c>
      <c r="D21" s="9" t="s">
        <v>20</v>
      </c>
      <c r="E21" s="14">
        <v>10373</v>
      </c>
      <c r="F21" s="13">
        <v>369673522.00000006</v>
      </c>
      <c r="G21" s="8">
        <v>2.4135548246708154E-2</v>
      </c>
    </row>
    <row r="22" spans="1:7" ht="12" customHeight="1">
      <c r="A22" s="4">
        <v>19</v>
      </c>
      <c r="B22" s="5" t="s">
        <v>100</v>
      </c>
      <c r="C22" s="5" t="s">
        <v>48</v>
      </c>
      <c r="D22" s="9" t="s">
        <v>35</v>
      </c>
      <c r="E22" s="14">
        <v>10373</v>
      </c>
      <c r="F22" s="13">
        <v>368273117</v>
      </c>
      <c r="G22" s="8">
        <v>2.4044117455940206E-2</v>
      </c>
    </row>
    <row r="23" spans="1:7" ht="12" customHeight="1">
      <c r="A23" s="4">
        <v>20</v>
      </c>
      <c r="B23" s="5" t="s">
        <v>101</v>
      </c>
      <c r="C23" s="5" t="s">
        <v>63</v>
      </c>
      <c r="D23" s="9" t="s">
        <v>27</v>
      </c>
      <c r="E23" s="14">
        <v>10373</v>
      </c>
      <c r="F23" s="13">
        <v>325160655.00000006</v>
      </c>
      <c r="G23" s="8">
        <v>2.1229355660164716E-2</v>
      </c>
    </row>
    <row r="24" spans="1:7" ht="12" customHeight="1">
      <c r="A24" s="4">
        <v>21</v>
      </c>
      <c r="B24" s="5" t="s">
        <v>102</v>
      </c>
      <c r="C24" s="5" t="s">
        <v>50</v>
      </c>
      <c r="D24" s="9" t="s">
        <v>9</v>
      </c>
      <c r="E24" s="14">
        <v>10373</v>
      </c>
      <c r="F24" s="13">
        <v>320609340.00000006</v>
      </c>
      <c r="G24" s="8">
        <v>2.0932205671779919E-2</v>
      </c>
    </row>
    <row r="25" spans="1:7" ht="12" customHeight="1">
      <c r="A25" s="4">
        <v>22</v>
      </c>
      <c r="B25" s="5" t="s">
        <v>103</v>
      </c>
      <c r="C25" s="5" t="s">
        <v>65</v>
      </c>
      <c r="D25" s="9" t="s">
        <v>76</v>
      </c>
      <c r="E25" s="14">
        <v>10373</v>
      </c>
      <c r="F25" s="13">
        <v>301270416</v>
      </c>
      <c r="G25" s="8">
        <v>1.9669590132759995E-2</v>
      </c>
    </row>
    <row r="26" spans="1:7" ht="12" customHeight="1">
      <c r="A26" s="4">
        <v>23</v>
      </c>
      <c r="B26" s="5" t="s">
        <v>104</v>
      </c>
      <c r="C26" s="5" t="s">
        <v>67</v>
      </c>
      <c r="D26" s="9" t="s">
        <v>30</v>
      </c>
      <c r="E26" s="14">
        <v>10373</v>
      </c>
      <c r="F26" s="13">
        <v>293534847</v>
      </c>
      <c r="G26" s="8">
        <v>1.916454395632532E-2</v>
      </c>
    </row>
    <row r="27" spans="1:7" ht="12" customHeight="1">
      <c r="A27" s="4">
        <v>24</v>
      </c>
      <c r="B27" s="5" t="s">
        <v>105</v>
      </c>
      <c r="C27" s="5" t="s">
        <v>64</v>
      </c>
      <c r="D27" s="9" t="s">
        <v>28</v>
      </c>
      <c r="E27" s="14">
        <v>10373</v>
      </c>
      <c r="F27" s="13">
        <v>240002707.00000003</v>
      </c>
      <c r="G27" s="8">
        <v>1.5669493673228403E-2</v>
      </c>
    </row>
    <row r="28" spans="1:7" ht="12" customHeight="1">
      <c r="A28" s="4">
        <v>25</v>
      </c>
      <c r="B28" s="5" t="s">
        <v>106</v>
      </c>
      <c r="C28" s="5" t="s">
        <v>60</v>
      </c>
      <c r="D28" s="9" t="s">
        <v>24</v>
      </c>
      <c r="E28" s="14">
        <v>10373</v>
      </c>
      <c r="F28" s="13">
        <v>216379212</v>
      </c>
      <c r="G28" s="8">
        <v>1.4127143546977356E-2</v>
      </c>
    </row>
    <row r="29" spans="1:7" ht="12" customHeight="1">
      <c r="A29" s="4">
        <v>26</v>
      </c>
      <c r="B29" s="5" t="s">
        <v>107</v>
      </c>
      <c r="C29" s="5" t="s">
        <v>51</v>
      </c>
      <c r="D29" s="9" t="s">
        <v>10</v>
      </c>
      <c r="E29" s="14">
        <v>10373</v>
      </c>
      <c r="F29" s="13">
        <v>189321390.00000003</v>
      </c>
      <c r="G29" s="8">
        <v>1.2360570261450456E-2</v>
      </c>
    </row>
    <row r="30" spans="1:7" ht="12" customHeight="1">
      <c r="A30" s="4">
        <v>27</v>
      </c>
      <c r="B30" s="5" t="s">
        <v>108</v>
      </c>
      <c r="C30" s="5" t="s">
        <v>71</v>
      </c>
      <c r="D30" s="9" t="s">
        <v>34</v>
      </c>
      <c r="E30" s="14">
        <v>10373</v>
      </c>
      <c r="F30" s="13">
        <v>185220205.00000003</v>
      </c>
      <c r="G30" s="8">
        <v>1.2092808729868067E-2</v>
      </c>
    </row>
    <row r="31" spans="1:7" ht="12" customHeight="1">
      <c r="A31" s="4">
        <v>28</v>
      </c>
      <c r="B31" s="5" t="s">
        <v>109</v>
      </c>
      <c r="C31" s="5" t="s">
        <v>53</v>
      </c>
      <c r="D31" s="9" t="s">
        <v>13</v>
      </c>
      <c r="E31" s="14">
        <v>10373</v>
      </c>
      <c r="F31" s="13">
        <v>160313005.00000003</v>
      </c>
      <c r="G31" s="8">
        <v>1.0466647018209397E-2</v>
      </c>
    </row>
    <row r="32" spans="1:7" ht="12" customHeight="1">
      <c r="A32" s="4">
        <v>29</v>
      </c>
      <c r="B32" s="5" t="s">
        <v>110</v>
      </c>
      <c r="C32" s="5" t="s">
        <v>52</v>
      </c>
      <c r="D32" s="9" t="s">
        <v>11</v>
      </c>
      <c r="E32" s="14">
        <v>10373</v>
      </c>
      <c r="F32" s="13">
        <v>147525976</v>
      </c>
      <c r="G32" s="8">
        <v>9.6317969762267936E-3</v>
      </c>
    </row>
    <row r="33" spans="1:7" ht="12" customHeight="1">
      <c r="A33" s="4">
        <v>30</v>
      </c>
      <c r="B33" s="5" t="s">
        <v>111</v>
      </c>
      <c r="C33" s="5" t="s">
        <v>62</v>
      </c>
      <c r="D33" s="9" t="s">
        <v>26</v>
      </c>
      <c r="E33" s="14">
        <v>10373</v>
      </c>
      <c r="F33" s="13">
        <v>70503713.000000015</v>
      </c>
      <c r="G33" s="8">
        <v>4.6031042674556637E-3</v>
      </c>
    </row>
    <row r="34" spans="1:7" ht="12" customHeight="1">
      <c r="A34" s="4">
        <v>31</v>
      </c>
      <c r="B34" s="5" t="s">
        <v>112</v>
      </c>
      <c r="C34" s="5" t="s">
        <v>73</v>
      </c>
      <c r="D34" s="9" t="s">
        <v>77</v>
      </c>
      <c r="E34" s="14">
        <v>294</v>
      </c>
      <c r="F34" s="13">
        <v>24642223.000000004</v>
      </c>
      <c r="G34" s="8">
        <v>1.6088616758509456E-3</v>
      </c>
    </row>
    <row r="35" spans="1:7" ht="12" customHeight="1">
      <c r="A35" s="4">
        <v>32</v>
      </c>
      <c r="B35" s="5" t="s">
        <v>113</v>
      </c>
      <c r="C35" s="5" t="s">
        <v>6</v>
      </c>
      <c r="D35" s="9" t="s">
        <v>81</v>
      </c>
      <c r="E35" s="14">
        <v>9</v>
      </c>
      <c r="F35" s="13">
        <v>378833110.00000006</v>
      </c>
      <c r="G35" s="8">
        <v>2.4733566944119677E-2</v>
      </c>
    </row>
    <row r="36" spans="1:7" ht="12" customHeight="1">
      <c r="A36" s="4">
        <v>33</v>
      </c>
      <c r="B36" s="5" t="s">
        <v>6</v>
      </c>
      <c r="C36" s="5" t="s">
        <v>6</v>
      </c>
      <c r="D36" s="9" t="s">
        <v>114</v>
      </c>
      <c r="E36" s="14">
        <v>-93786100</v>
      </c>
      <c r="F36" s="13">
        <v>-15031848535.000002</v>
      </c>
      <c r="G36" s="8">
        <v>-0.98141166181142336</v>
      </c>
    </row>
    <row r="37" spans="1:7" ht="12" customHeight="1">
      <c r="B37" s="5"/>
      <c r="C37" s="5"/>
      <c r="D37" s="9"/>
      <c r="E37" s="14"/>
      <c r="F37" s="13"/>
      <c r="G37" s="8"/>
    </row>
    <row r="38" spans="1:7" ht="12" customHeight="1">
      <c r="B38" s="5"/>
      <c r="C38" s="5"/>
      <c r="D38" s="9" t="s">
        <v>72</v>
      </c>
      <c r="E38" s="14"/>
      <c r="F38" s="13">
        <v>15047558240</v>
      </c>
      <c r="G38" s="8">
        <v>0.98243732992234933</v>
      </c>
    </row>
    <row r="39" spans="1:7" ht="12" customHeight="1">
      <c r="B39" s="5"/>
      <c r="C39" s="5"/>
      <c r="D39" s="9"/>
      <c r="E39" s="14"/>
      <c r="F39" s="13"/>
      <c r="G39" s="8"/>
    </row>
    <row r="40" spans="1:7" ht="12" customHeight="1">
      <c r="B40" s="5"/>
      <c r="C40" s="5"/>
      <c r="D40" s="17" t="s">
        <v>74</v>
      </c>
      <c r="E40" s="14"/>
      <c r="F40" s="13">
        <v>15316557892.999998</v>
      </c>
      <c r="G40" s="8">
        <v>1</v>
      </c>
    </row>
    <row r="41" spans="1:7" ht="12" customHeight="1">
      <c r="B41" s="5"/>
      <c r="C41" s="5"/>
      <c r="D41" s="9"/>
      <c r="E41" s="14"/>
      <c r="F41" s="13"/>
      <c r="G41" s="8"/>
    </row>
    <row r="42" spans="1:7" ht="12" customHeight="1">
      <c r="A42" s="4" t="s">
        <v>1</v>
      </c>
      <c r="B42" s="5"/>
      <c r="C42" s="5"/>
      <c r="D42" s="9"/>
      <c r="E42" s="14"/>
      <c r="F42" s="13"/>
      <c r="G42" s="8"/>
    </row>
    <row r="43" spans="1:7" ht="12" customHeight="1">
      <c r="A43" s="4" t="s">
        <v>2</v>
      </c>
      <c r="B43" s="5"/>
      <c r="C43" s="5"/>
      <c r="D43" s="9"/>
      <c r="E43" s="14"/>
      <c r="F43" s="13"/>
      <c r="G43" s="8"/>
    </row>
  </sheetData>
  <mergeCells count="1">
    <mergeCell ref="B1:G1"/>
  </mergeCells>
  <phoneticPr fontId="5"/>
  <conditionalFormatting sqref="E4:E43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2017-02-09T10:45:43Z</cp:lastPrinted>
  <dcterms:created xsi:type="dcterms:W3CDTF">2000-05-19T03:28:13Z</dcterms:created>
  <dcterms:modified xsi:type="dcterms:W3CDTF">2026-08-02T23:51:13Z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